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2"/>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s>
  <calcPr fullCalcOnLoad="1"/>
</workbook>
</file>

<file path=xl/sharedStrings.xml><?xml version="1.0" encoding="utf-8"?>
<sst xmlns="http://schemas.openxmlformats.org/spreadsheetml/2006/main" count="814" uniqueCount="214">
  <si>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</si>
  <si>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</si>
  <si>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</si>
  <si>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</si>
  <si>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</si>
  <si>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</si>
  <si>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</si>
  <si>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</si>
  <si>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</si>
  <si>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</si>
  <si>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</si>
  <si>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</si>
  <si>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</si>
  <si>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</si>
  <si>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</si>
  <si>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</si>
  <si>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</si>
  <si>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</si>
  <si>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</si>
  <si>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</si>
  <si>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</si>
  <si>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</si>
  <si>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</si>
  <si>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</si>
  <si>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</si>
  <si>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</si>
  <si>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</si>
  <si>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</si>
  <si>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</si>
  <si>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</si>
  <si>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</si>
  <si>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</si>
  <si>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</si>
  <si>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</si>
  <si>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</si>
  <si>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</si>
  <si>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</si>
  <si>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</si>
  <si>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</si>
  <si>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</si>
  <si>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</si>
  <si>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</si>
  <si>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</si>
  <si>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</si>
  <si>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</si>
  <si>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</si>
  <si>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</si>
  <si>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</si>
  <si>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</si>
  <si>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</si>
  <si>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</si>
  <si>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</si>
  <si>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</si>
  <si>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</si>
  <si>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</si>
  <si>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</si>
  <si>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</si>
  <si>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</si>
  <si>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</si>
  <si>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</si>
  <si>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</si>
  <si>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</si>
  <si>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</si>
  <si>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</si>
  <si>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</si>
  <si>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</si>
  <si>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</si>
  <si>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</si>
  <si>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</si>
  <si>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</si>
  <si>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</si>
  <si>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</si>
  <si>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</si>
  <si>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</si>
  <si>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</si>
  <si>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</si>
  <si>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</si>
  <si>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</si>
  <si>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Номер государственной (муниципальной) услуги в Реестре государственных и муниципальных услуг (функций) Краснодарского края</t>
  </si>
  <si>
    <t>-</t>
  </si>
  <si>
    <t>нет</t>
  </si>
  <si>
    <t>Паспорт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</si>
  <si>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</si>
  <si>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</si>
  <si>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</si>
  <si>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</si>
  <si>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</si>
  <si>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5 дней</t>
  </si>
  <si>
    <t>Выписка из ЕГРН</t>
  </si>
  <si>
    <t>положительный</t>
  </si>
  <si>
    <t>отрицательный</t>
  </si>
  <si>
    <t>Специалист администрации, ответственный за прием документов, принимает заявление с приложенным пакетом документов</t>
  </si>
  <si>
    <t>15 минут</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</si>
  <si>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</si>
  <si>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</si>
  <si>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 xml:space="preserve">1 рабочий день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</si>
  <si>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</si>
  <si>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</si>
  <si>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</si>
  <si>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</si>
  <si>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</si>
  <si>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</si>
  <si>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Личный кабинет заявителя на Едином портале государственных услуг</t>
  </si>
  <si>
    <t>имеется</t>
  </si>
  <si>
    <t>Документы, удостоверяющие личность заявителя (заявителей), являющегося физическим лицом, либо личность представителя заявителя</t>
  </si>
  <si>
    <t>5 лет</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</si>
  <si>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(стр. 18, п.5) </t>
  </si>
  <si>
    <t xml:space="preserve">Технологическая схема </t>
  </si>
  <si>
    <t>Администрация сельского поселения Кубань Гулькевичского района</t>
  </si>
  <si>
    <t>Подается по форме, утвержденной настоящим Административным регламентом</t>
  </si>
  <si>
    <t>Лицо,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</si>
  <si>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Выписка из Единого государственного реестра юридических лиц</t>
  </si>
  <si>
    <t>Выписка из ЕГРЮЛ</t>
  </si>
  <si>
    <t>Межрайонная ИФНС России № 5 по Краснодарскому краю</t>
  </si>
  <si>
    <t>Выписка из Единого государственного реестра индивидуальных предпринимателей</t>
  </si>
  <si>
    <t>Выписка из ЕГРИП</t>
  </si>
  <si>
    <t>Межмуниципальный отдел по Гулькевичскому и Кавказскому районам Управления Федеральной службы государственной регистрации, кадастра и картографии по Краснодарскому краю</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</si>
  <si>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территориальный отдел № 8</t>
  </si>
  <si>
    <t>Уведомление об отсутствии запрашиваемых сведений в ЕГРН</t>
  </si>
  <si>
    <t>Кадастровый паспорт земельного участка или кадастровая выписка</t>
  </si>
  <si>
    <t>при личном обращении в администрацию  сельского поселения Кубань Гуклькевичского района, в "МФЦ" посредством интернет сайта</t>
  </si>
  <si>
    <t xml:space="preserve">В администрации  сельского поселения Кубань Гулькевичского района -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на  сайте администрации www.kubangul.ru,
В филиалах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том числе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по Гулькевичскому району -при личном обращении;
посредством интернет-сайта,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www.gosuslugi.ru (далее – Портал), на официальном Портале государственных и муниципальных услуг (функций) Краснодарского края www.pgu.krasnodar.ru 
 </t>
  </si>
  <si>
    <t>На сайте администрации сельского поселения Кубань Гулькевичского района www.kubangul.ru.рф, на Едином портале</t>
  </si>
  <si>
    <t>По почте, через МФЦ, с использованием информационно-телекоммуникационной сети "Интернет", сайта, Портала, а также может быть принята при личном приеме заявителя</t>
  </si>
  <si>
    <t>Лично;                 почтой;           через уполномоченного представителя; через "МФЦ"</t>
  </si>
  <si>
    <t>Личный прием; "МФЦ"; Федеральная государственная информационная система «Единый портал государственных и муниципальных услуг"</t>
  </si>
  <si>
    <t>Прием заявления и прилагаемых к нему документов, регистрация заявления и выдача заявителю расписки в получении заявления и документов</t>
  </si>
  <si>
    <t>Прием заявления</t>
  </si>
  <si>
    <t>Регистрация заявления в журнале регистрации поступающих документов</t>
  </si>
  <si>
    <t>Специалист  администрации сельского поселения Кубань Гулькевичского района</t>
  </si>
  <si>
    <t>Передача документов из МФЦ в уполномоченный орган (при подаче заявления о предоставлении муниципальной услуги через МФЦ)</t>
  </si>
  <si>
    <t>Передача документов на основании реестра с указанием даты и времени передачи</t>
  </si>
  <si>
    <t>Внесение данных о времени и дате передачи заявления в электронную базу, а также в журнал регистрации поступающих документов</t>
  </si>
  <si>
    <t>Передача документов из МФЦ в уполномоченный орган осуществляется не позднее следующего рабочего дня на основании реестра, который составляется в двух экземплярах и содержит дату и время передачи</t>
  </si>
  <si>
    <t>При передаче документов сотрудник уполномоченного органа,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в МФЦ. Информация о получении документов заносится в электронную базу.</t>
  </si>
  <si>
    <t>Курьер МФЦ</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</si>
  <si>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</si>
  <si>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руководителем уполномоченного органа заявления с представленными документами для предоставления муниципальной услуги</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</si>
  <si>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</si>
  <si>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Направление запросов о предоставлении недостающих документов в рамках межведомственного взаимодействия</t>
  </si>
  <si>
    <t>Специалист, уполномоченный на производство по заявлению,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t>
  </si>
  <si>
    <t>2 календарных дня</t>
  </si>
  <si>
    <t>Принятие решения о предоставлении муниципальной услуги или об отказе в предоставлении муниципальной услуги.</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</si>
  <si>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t>
  </si>
  <si>
    <t>Передача документов из уполномоченного органа в МФЦ (при подаче заявления о предоставлении муниципальной услуги через МФЦ)</t>
  </si>
  <si>
    <t>Выдача (направление) заявителю результата предоставления муниципальной услуги</t>
  </si>
  <si>
    <t>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</si>
  <si>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3 календарных дня</t>
  </si>
  <si>
    <t>Прибытие заявителя  в МФЦ за результатом предоставления муниципальной услуги</t>
  </si>
  <si>
    <t>Прибытие заявителя  в уполномоченный орган за результатом предоставления муниципальной услуги</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</si>
  <si>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Заявителю в качестве результата предоставления муниципальной услуги обеспечивается по его выбору возможность получения:
электронного документа, подписанного уполномоченным должностным лицом с использованием усиленной квалифицированной электронной подписи;
документа на бумажном носителе, подтверждающего содержание электронного документа, направленного уполномоченным органом, в МФЦ.</t>
  </si>
  <si>
    <t>Сотрудник МФЦ</t>
  </si>
  <si>
    <t>Глава сельского поселения Кубань Гулькевичского района</t>
  </si>
  <si>
    <t>SID0003551</t>
  </si>
  <si>
    <t>SID0000135</t>
  </si>
  <si>
    <t>Должны быть указаны: Фамилия, имя, отчество и адрес проживания заявителя, исходящий номер и дата, наименование муниципальной услуги, фамилия, имя, отчество и подпись руководителя</t>
  </si>
  <si>
    <t>Документационное обеспечение</t>
  </si>
  <si>
    <t>Нет</t>
  </si>
  <si>
    <t>Документационное  и техническое обеспечение</t>
  </si>
  <si>
    <t xml:space="preserve">Ресурсы, необходимые для выполнения процедуры процесса </t>
  </si>
  <si>
    <t>Формы документов, необходимых для выполнения процедуры процесса</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</si>
  <si>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</si>
  <si>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</si>
  <si>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</si>
  <si>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Требование к документу/документам, являющимся результатом "подуслуги"</t>
  </si>
  <si>
    <r>
      <t xml:space="preserve">предоставления  муниципальной услуги 
</t>
    </r>
    <r>
      <rPr>
        <sz val="36"/>
        <rFont val="Times New Roman"/>
        <family val="1"/>
      </rPr>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r>
    <r>
      <rPr>
        <sz val="36"/>
        <color indexed="8"/>
        <rFont val="Times New Roman"/>
        <family val="1"/>
      </rPr>
      <t xml:space="preserve">" </t>
    </r>
  </si>
  <si>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</si>
  <si>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r>
      <t>Постановление администрации сельского поселения Кубань Гулькевичского района от 11</t>
    </r>
    <r>
      <rPr>
        <sz val="11"/>
        <rFont val="Times New Roman"/>
        <family val="1"/>
      </rPr>
      <t xml:space="preserve"> сентября 2019</t>
    </r>
    <r>
      <rPr>
        <sz val="11"/>
        <color indexed="8"/>
        <rFont val="Times New Roman"/>
        <family val="1"/>
      </rPr>
      <t xml:space="preserve"> года № 99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r>
  </si>
  <si>
    <t>Предоставление в собственность земельного участка, находящегося в муниципальной собственности, без проведения торгов</t>
  </si>
  <si>
    <t>Предоставление в аренду земельного участка, находящегося в муниципальной собственности, без проведения торгов</t>
  </si>
  <si>
    <t>Предоставление в безвозмездное пользование земельного участка, находящегося в муниципальной собственности, без проведения торгов</t>
  </si>
  <si>
    <t>2300000000222590945</t>
  </si>
  <si>
    <t>Срок предоставления муниципальной услуги не должен превышать 30 дней со дня приема заявления</t>
  </si>
  <si>
    <t xml:space="preserve">Предоставление не в полном объеме документов, указанных в                  пункте 2.6.3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</si>
  <si>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Основания для отказа в предоставлении муниципальной услуги: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(далее – Земельный кодекс);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t>
  </si>
  <si>
    <t>Наименование "подуслуги":Предоставление в собственность земельного участка, находящегося в муниципальной собственности, без проведения торгов</t>
  </si>
  <si>
    <t>Наименование "подуслуги":Предоставление в аренду земельного участка, находящегося в муниципальной собственности, без проведения торгов</t>
  </si>
  <si>
    <t>Наименование "подуслуги":Предоставление в безвозмездное пользование земельного участка, 
находящегося в муниципальной собственности, без проведения торгов</t>
  </si>
  <si>
    <t>Документы, подтверждающие право заявителя на приобретение земельного участка без проведения торгов,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</si>
  <si>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</si>
  <si>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Письменное заявление о прекращении права постоянного (бессрочного) пользования земельным участком (в случае переоформления права постоянного (бессрочного) пользования земельным участком)</t>
  </si>
  <si>
    <t>Наименование "подуслуги":Предоставление в безвозмездное пользование
 земельного участка, находящегося в муниципальной собственности, без проведения торгов</t>
  </si>
  <si>
    <t>Выписка из Единого государственного реестра недвижимости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t>
  </si>
  <si>
    <t xml:space="preserve">Уведомление об отсутствии в ЕГРН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ЕГРН </t>
  </si>
  <si>
    <t xml:space="preserve">Выписка из ЕГРН об испрашиваемом земельном участке </t>
  </si>
  <si>
    <t>Уведомление об отсутствии в ЕГРН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t>
  </si>
  <si>
    <t>Сведения из информационной системы обеспечения градостроительной деятельности</t>
  </si>
  <si>
    <t>Сведения из ИСОГД</t>
  </si>
  <si>
    <t>Отдел архитектуры и градостроительства администрации муниципального образования Гулькевичский район</t>
  </si>
  <si>
    <t>Решение о предварительном согласовании предоставления испрашиваемого земельного участка</t>
  </si>
  <si>
    <t>Администрация муниципального образования Гулькевичский район</t>
  </si>
  <si>
    <t>Информация о выявленных в рамках государственного земельного надзора и не устраненных нарушениях законодательства Российской Федерации (либо их отсутствии) при использовании земельного участка, предназначенного для ведения сельскохозяйственного производства и переданного в аренду гражданину или юридическому лицу</t>
  </si>
  <si>
    <t>Отдел государственного земельного надзора Управления Росреестра по Краснодарскому краю</t>
  </si>
  <si>
    <t xml:space="preserve">Договор купли-продажи земельного участка </t>
  </si>
  <si>
    <t>Должны быть указаны: Фамилия, имя, отчество и адрес проживания заявителя, фамилия, имя, отчество и подпись руководителя</t>
  </si>
  <si>
    <t>постоянно</t>
  </si>
  <si>
    <t>Уведомление об отказе в предоставлении земельного участка с указанием причин</t>
  </si>
  <si>
    <t xml:space="preserve">Договор аренды земельного участка </t>
  </si>
  <si>
    <t xml:space="preserve">Договор безвозмездного пользования земельного участка </t>
  </si>
  <si>
    <t>Постановление администрации сельского поселения Кубань Гулькевичского района о предоставлении земельного участка в собственность бесплатно</t>
  </si>
  <si>
    <t>26 дней</t>
  </si>
  <si>
    <t>Наименование "подуслуги": Предоставление в аренду земельного участка, находящегося в муниципальной собственности, без проведения торгов</t>
  </si>
  <si>
    <t>Наименование "подуслуги": Предоставление в безвозмездное пользование земельного участка, находящегося в муниципальной собственности, без проведения торгов</t>
  </si>
  <si>
    <t>Наименование "подуслуги": Предоставление в безвозмездное пользование земельного участка, 
находящегося в муниципальной собственности, без проведения торгов</t>
  </si>
  <si>
    <t>Физические лица</t>
  </si>
  <si>
    <t xml:space="preserve">1) документ, удостоверяющего личность заявителя являющегося физическим лицом, либо личность представителя физического лица;
3) документ, удостоверяющий права (полномочия) представителя физического , если с заявлением обращается представитель заявителя;
</t>
  </si>
  <si>
    <t>-  наличию необходимых для выявления наличия/отсутствия права заявителя на получение услуги;                           '- требования по наличию подписи должностного  подготовившего документ, даты составления документа, печати организации, выдавшей документ.</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</si>
  <si>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</si>
  <si>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</si>
  <si>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</si>
  <si>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Юридические лица </t>
  </si>
  <si>
    <t xml:space="preserve"> 1) документ, удостоверяющего личность заявителя являющегося физическим лицом, либо личность представителя физического лица; 2)документ, удостоверяющий права (полномочия) представителя юридического лица.</t>
  </si>
  <si>
    <t>устанавливается локальным актом МФЦ</t>
  </si>
  <si>
    <t>Наименование "подуслуги": Предоставление в безвозмездное пользование земельного участка, находящегося
 в муниципальной собственности, без проведения торгов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</si>
</sst>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0">
    <font>
      <sz val="11"/>
      <color theme="1"/>
      <name val="Calibri"/>
      <family val="2"/>
    </font>
    <font>
      <sz val="11"/>
      <color indexed="8"/>
      <name val="Calibri"/>
      <family val="2"/>
    </font>
    <font>
      <sz val="11"/>
      <color indexed="8"/>
      <name val="Times New Roman"/>
      <family val="1"/>
    </font>
    <font>
      <sz val="11"/>
      <name val="Times New Roman"/>
      <family val="1"/>
    </font>
    <font>
      <sz val="48"/>
      <color indexed="8"/>
      <name val="Times New Roman"/>
      <family val="1"/>
    </font>
    <font>
      <sz val="36"/>
      <color indexed="8"/>
      <name val="Times New Roman"/>
      <family val="1"/>
    </font>
    <font>
      <sz val="36"/>
      <name val="Times New Roman"/>
      <family val="1"/>
    </font>
    <font>
      <sz val="8"/>
      <name val="Calibri"/>
      <family val="2"/>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sz val="8"/>
      <color theme="1"/>
      <name val="Calibri"/>
      <family val="2"/>
    </font>
    <font>
      <sz val="9"/>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107">
    <xf numFmtId="0" fontId="0" fillId="0" borderId="0" xfId="0" applyFont="1" applyAlignment="1">
      <alignment/>
    </xf>
    <xf numFmtId="0" fontId="0" fillId="0" borderId="0" xfId="0" applyAlignment="1">
      <alignment/>
    </xf>
    <xf numFmtId="0" fontId="0" fillId="0" borderId="0" xfId="0" applyAlignment="1">
      <alignment horizontal="right"/>
    </xf>
    <xf numFmtId="0" fontId="0" fillId="0" borderId="0" xfId="0" applyAlignment="1">
      <alignment/>
    </xf>
    <xf numFmtId="0" fontId="45" fillId="0" borderId="10" xfId="0" applyFont="1" applyBorder="1" applyAlignment="1">
      <alignment/>
    </xf>
    <xf numFmtId="0" fontId="45" fillId="0" borderId="10" xfId="0" applyFont="1" applyBorder="1" applyAlignment="1">
      <alignment wrapText="1"/>
    </xf>
    <xf numFmtId="0" fontId="45" fillId="0" borderId="10" xfId="0" applyFont="1" applyBorder="1" applyAlignment="1">
      <alignment wrapText="1" shrinkToFit="1"/>
    </xf>
    <xf numFmtId="0" fontId="45" fillId="0" borderId="10" xfId="0" applyFont="1" applyBorder="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vertical="center" wrapText="1" shrinkToFit="1"/>
    </xf>
    <xf numFmtId="0" fontId="45" fillId="0" borderId="10" xfId="0" applyFont="1" applyBorder="1" applyAlignment="1">
      <alignment horizontal="center" vertical="center" wrapText="1"/>
    </xf>
    <xf numFmtId="0" fontId="46" fillId="0" borderId="10" xfId="0" applyFont="1" applyBorder="1" applyAlignment="1">
      <alignment horizontal="center"/>
    </xf>
    <xf numFmtId="0" fontId="45" fillId="0" borderId="10" xfId="0" applyFont="1" applyBorder="1" applyAlignment="1">
      <alignment horizontal="center" vertical="top"/>
    </xf>
    <xf numFmtId="0" fontId="45" fillId="0" borderId="10" xfId="0" applyFont="1" applyBorder="1" applyAlignment="1">
      <alignment horizontal="center"/>
    </xf>
    <xf numFmtId="0" fontId="45" fillId="0" borderId="10" xfId="0" applyFont="1" applyBorder="1" applyAlignment="1">
      <alignment horizontal="center"/>
    </xf>
    <xf numFmtId="0" fontId="46" fillId="0" borderId="10" xfId="0" applyFont="1" applyBorder="1" applyAlignment="1">
      <alignment horizontal="center" vertical="top"/>
    </xf>
    <xf numFmtId="0" fontId="46" fillId="0" borderId="10" xfId="0" applyFont="1" applyBorder="1" applyAlignment="1">
      <alignment vertical="top" wrapText="1" shrinkToFit="1"/>
    </xf>
    <xf numFmtId="0" fontId="47" fillId="0" borderId="0" xfId="0" applyFont="1" applyAlignment="1">
      <alignment/>
    </xf>
    <xf numFmtId="0" fontId="46" fillId="0" borderId="10" xfId="0" applyFont="1" applyBorder="1" applyAlignment="1">
      <alignment wrapText="1" shrinkToFit="1"/>
    </xf>
    <xf numFmtId="0" fontId="46" fillId="0" borderId="10" xfId="0" applyFont="1" applyBorder="1" applyAlignment="1">
      <alignment vertical="top"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shrinkToFit="1"/>
    </xf>
    <xf numFmtId="0" fontId="46" fillId="0" borderId="10" xfId="0" applyFont="1" applyBorder="1" applyAlignment="1">
      <alignment horizontal="left" vertical="top" wrapText="1" shrinkToFit="1"/>
    </xf>
    <xf numFmtId="0" fontId="46" fillId="0" borderId="10" xfId="0" applyFont="1" applyBorder="1" applyAlignment="1">
      <alignment horizontal="left" vertical="center" wrapText="1" shrinkToFit="1"/>
    </xf>
    <xf numFmtId="0" fontId="46" fillId="0" borderId="0" xfId="0" applyFont="1" applyAlignment="1">
      <alignment/>
    </xf>
    <xf numFmtId="0" fontId="48" fillId="0" borderId="10" xfId="0" applyFont="1" applyBorder="1" applyAlignment="1">
      <alignment horizontal="center"/>
    </xf>
    <xf numFmtId="0" fontId="46" fillId="0" borderId="10" xfId="0" applyFont="1" applyBorder="1" applyAlignment="1">
      <alignment horizontal="left" vertical="top" wrapText="1"/>
    </xf>
    <xf numFmtId="0" fontId="46" fillId="0" borderId="10" xfId="0" applyFont="1" applyBorder="1" applyAlignment="1">
      <alignment/>
    </xf>
    <xf numFmtId="0" fontId="0" fillId="0" borderId="0" xfId="0" applyAlignment="1">
      <alignment wrapText="1"/>
    </xf>
    <xf numFmtId="0" fontId="0" fillId="0" borderId="0" xfId="0" applyAlignment="1">
      <alignment vertical="center" wrapText="1"/>
    </xf>
    <xf numFmtId="0" fontId="1" fillId="0" borderId="0" xfId="0" applyFont="1" applyAlignment="1">
      <alignment wrapText="1"/>
    </xf>
    <xf numFmtId="0" fontId="1" fillId="0" borderId="0" xfId="0" applyFont="1" applyAlignment="1">
      <alignment vertical="center" wrapText="1"/>
    </xf>
    <xf numFmtId="0" fontId="48" fillId="0" borderId="10" xfId="0" applyFont="1" applyBorder="1" applyAlignment="1">
      <alignment horizontal="center" vertical="center" wrapText="1" shrinkToFit="1"/>
    </xf>
    <xf numFmtId="0" fontId="48"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6" fillId="33" borderId="10" xfId="0" applyFont="1" applyFill="1" applyBorder="1" applyAlignment="1">
      <alignment horizontal="center"/>
    </xf>
    <xf numFmtId="0" fontId="45" fillId="33" borderId="10" xfId="0" applyFont="1" applyFill="1" applyBorder="1" applyAlignment="1">
      <alignment horizontal="left" vertical="center" wrapText="1" shrinkToFit="1"/>
    </xf>
    <xf numFmtId="0" fontId="49" fillId="33" borderId="10" xfId="0" applyFont="1" applyFill="1" applyBorder="1" applyAlignment="1">
      <alignment horizontal="center" vertical="center"/>
    </xf>
    <xf numFmtId="0" fontId="45" fillId="33" borderId="10" xfId="0" applyFont="1" applyFill="1" applyBorder="1" applyAlignment="1">
      <alignment horizontal="left" vertical="top" wrapText="1" shrinkToFit="1"/>
    </xf>
    <xf numFmtId="0" fontId="45" fillId="33" borderId="10" xfId="0" applyFont="1" applyFill="1" applyBorder="1" applyAlignment="1">
      <alignment horizontal="center"/>
    </xf>
    <xf numFmtId="0" fontId="45" fillId="33" borderId="10" xfId="0" applyFont="1" applyFill="1" applyBorder="1" applyAlignment="1">
      <alignment horizontal="left" vertical="center" wrapText="1"/>
    </xf>
    <xf numFmtId="49" fontId="3" fillId="33" borderId="10" xfId="0" applyNumberFormat="1" applyFont="1" applyFill="1" applyBorder="1" applyAlignment="1">
      <alignment vertical="center" wrapText="1" shrinkToFit="1"/>
    </xf>
    <xf numFmtId="0" fontId="46" fillId="33" borderId="10" xfId="0" applyFont="1" applyFill="1" applyBorder="1" applyAlignment="1">
      <alignment horizontal="center" vertical="top" wrapText="1"/>
    </xf>
    <xf numFmtId="0" fontId="0" fillId="33" borderId="0" xfId="0" applyFill="1" applyAlignment="1">
      <alignment/>
    </xf>
    <xf numFmtId="0" fontId="46" fillId="33" borderId="10" xfId="0" applyFont="1" applyFill="1" applyBorder="1" applyAlignment="1">
      <alignment wrapText="1" shrinkToFit="1"/>
    </xf>
    <xf numFmtId="0" fontId="46" fillId="33" borderId="10" xfId="0" applyFont="1" applyFill="1" applyBorder="1" applyAlignment="1">
      <alignment horizontal="center" vertical="center" wrapText="1" shrinkToFit="1"/>
    </xf>
    <xf numFmtId="0" fontId="46" fillId="33" borderId="10" xfId="0" applyFont="1" applyFill="1" applyBorder="1" applyAlignment="1">
      <alignment horizontal="center" vertical="center"/>
    </xf>
    <xf numFmtId="0" fontId="45" fillId="0" borderId="10" xfId="0" applyFont="1" applyBorder="1" applyAlignment="1">
      <alignment horizontal="left" vertical="top" wrapText="1" shrinkToFit="1"/>
    </xf>
    <xf numFmtId="0" fontId="45" fillId="0" borderId="10" xfId="0" applyFont="1" applyBorder="1" applyAlignment="1">
      <alignment horizontal="center" vertical="center" wrapText="1" shrinkToFit="1"/>
    </xf>
    <xf numFmtId="0" fontId="46" fillId="33" borderId="10" xfId="0" applyFont="1" applyFill="1" applyBorder="1" applyAlignment="1">
      <alignment horizontal="left" vertical="top" wrapText="1" shrinkToFit="1"/>
    </xf>
    <xf numFmtId="0" fontId="46" fillId="0" borderId="11" xfId="0" applyFont="1" applyBorder="1" applyAlignment="1">
      <alignment horizontal="left" vertical="top"/>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0" xfId="0" applyFont="1" applyBorder="1" applyAlignment="1" quotePrefix="1">
      <alignment vertical="top" wrapText="1"/>
    </xf>
    <xf numFmtId="0" fontId="46" fillId="0" borderId="10" xfId="0" applyFont="1" applyBorder="1" applyAlignment="1">
      <alignment horizontal="left" vertical="top"/>
    </xf>
    <xf numFmtId="0" fontId="47" fillId="0" borderId="0" xfId="0" applyFont="1" applyAlignment="1">
      <alignment horizontal="left" vertical="top" wrapText="1"/>
    </xf>
    <xf numFmtId="0" fontId="47" fillId="0" borderId="0" xfId="0" applyFont="1" applyAlignment="1" quotePrefix="1">
      <alignment vertical="top" wrapText="1"/>
    </xf>
    <xf numFmtId="0" fontId="47" fillId="0" borderId="12" xfId="0" applyFont="1" applyBorder="1" applyAlignment="1">
      <alignment horizontal="left" vertical="top" wrapText="1"/>
    </xf>
    <xf numFmtId="0" fontId="8" fillId="0" borderId="10" xfId="0" applyFont="1" applyBorder="1" applyAlignment="1">
      <alignment horizontal="center" vertical="top" wrapText="1"/>
    </xf>
    <xf numFmtId="0" fontId="4"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9" fillId="0" borderId="0" xfId="0" applyFont="1" applyAlignment="1">
      <alignment horizontal="left"/>
    </xf>
    <xf numFmtId="0" fontId="45" fillId="0" borderId="12"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45" fillId="0" borderId="12"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9" fillId="0" borderId="14" xfId="0" applyFont="1" applyBorder="1" applyAlignment="1">
      <alignment horizontal="center" wrapText="1"/>
    </xf>
    <xf numFmtId="0" fontId="49" fillId="0" borderId="15" xfId="0" applyFont="1" applyBorder="1" applyAlignment="1">
      <alignment horizontal="center"/>
    </xf>
    <xf numFmtId="0" fontId="49" fillId="0" borderId="16" xfId="0" applyFont="1" applyBorder="1" applyAlignment="1">
      <alignment horizontal="center"/>
    </xf>
    <xf numFmtId="0" fontId="49" fillId="0" borderId="14" xfId="0" applyFont="1" applyBorder="1" applyAlignment="1">
      <alignment horizontal="center"/>
    </xf>
    <xf numFmtId="0" fontId="45" fillId="33" borderId="12" xfId="0" applyFont="1" applyFill="1" applyBorder="1" applyAlignment="1">
      <alignment horizontal="left" vertical="center" wrapText="1" shrinkToFit="1"/>
    </xf>
    <xf numFmtId="0" fontId="45" fillId="33" borderId="13" xfId="0" applyFont="1" applyFill="1" applyBorder="1" applyAlignment="1">
      <alignment horizontal="left" vertical="center" wrapText="1" shrinkToFit="1"/>
    </xf>
    <xf numFmtId="0" fontId="36" fillId="33" borderId="14" xfId="0" applyFont="1" applyFill="1" applyBorder="1" applyAlignment="1">
      <alignment horizontal="center"/>
    </xf>
    <xf numFmtId="0" fontId="36" fillId="33" borderId="15" xfId="0" applyFont="1" applyFill="1" applyBorder="1" applyAlignment="1">
      <alignment horizontal="center"/>
    </xf>
    <xf numFmtId="0" fontId="36" fillId="33" borderId="16" xfId="0" applyFont="1" applyFill="1" applyBorder="1" applyAlignment="1">
      <alignment horizontal="center"/>
    </xf>
    <xf numFmtId="0" fontId="36" fillId="33" borderId="14" xfId="0" applyFont="1" applyFill="1" applyBorder="1" applyAlignment="1">
      <alignment horizontal="center" wrapText="1"/>
    </xf>
    <xf numFmtId="0" fontId="45" fillId="0" borderId="0" xfId="0" applyFont="1" applyAlignment="1">
      <alignment horizontal="left"/>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3" xfId="0" applyFont="1" applyBorder="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49" fontId="46" fillId="0" borderId="12" xfId="0" applyNumberFormat="1" applyFont="1" applyBorder="1" applyAlignment="1">
      <alignment horizontal="left" vertical="top" wrapText="1" shrinkToFit="1"/>
    </xf>
    <xf numFmtId="49" fontId="46" fillId="0" borderId="11" xfId="0" applyNumberFormat="1" applyFont="1" applyBorder="1" applyAlignment="1">
      <alignment horizontal="left" vertical="top" wrapText="1" shrinkToFit="1"/>
    </xf>
    <xf numFmtId="49" fontId="46" fillId="0" borderId="13" xfId="0" applyNumberFormat="1" applyFont="1" applyBorder="1" applyAlignment="1">
      <alignment horizontal="left" vertical="top" wrapText="1" shrinkToFit="1"/>
    </xf>
    <xf numFmtId="0" fontId="49" fillId="0" borderId="10" xfId="0" applyFont="1" applyBorder="1" applyAlignment="1">
      <alignment horizontal="center" wrapText="1"/>
    </xf>
    <xf numFmtId="0" fontId="49" fillId="0" borderId="15" xfId="0" applyFont="1" applyBorder="1" applyAlignment="1">
      <alignment horizontal="center" wrapText="1"/>
    </xf>
    <xf numFmtId="0" fontId="49" fillId="0" borderId="16" xfId="0" applyFont="1" applyBorder="1" applyAlignment="1">
      <alignment horizontal="center" wrapText="1"/>
    </xf>
    <xf numFmtId="0" fontId="49" fillId="0" borderId="0" xfId="0" applyFont="1" applyAlignment="1">
      <alignment horizontal="center" vertical="center" wrapText="1"/>
    </xf>
    <xf numFmtId="0" fontId="36" fillId="0" borderId="0" xfId="0" applyFont="1" applyAlignment="1">
      <alignment wrapText="1"/>
    </xf>
    <xf numFmtId="0" fontId="49" fillId="0" borderId="14" xfId="0" applyFont="1" applyBorder="1" applyAlignment="1">
      <alignment horizontal="center" vertical="center"/>
    </xf>
    <xf numFmtId="0" fontId="36" fillId="0" borderId="15" xfId="0" applyFont="1" applyBorder="1" applyAlignment="1">
      <alignment/>
    </xf>
    <xf numFmtId="0" fontId="0" fillId="0" borderId="15"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11.emf" /><Relationship Id="rId6" Type="http://schemas.openxmlformats.org/officeDocument/2006/relationships/image" Target="../media/image1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vmlDrawing" Target="../drawings/vmlDrawing1.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70" zoomScaleSheetLayoutView="70" zoomScalePageLayoutView="0" workbookViewId="0" topLeftCell="A1">
      <selection activeCell="A8" sqref="A8:H8"/>
    </sheetView>
  </sheetViews>
  <sheetFormatPr defaultColWidth="9.140625" defaultRowHeight="15"/>
  <cols>
    <col min="1" max="1" width="13.7109375" style="3" customWidth="1"/>
    <col min="2" max="2" width="9.140625" style="3" customWidth="1"/>
    <col min="3" max="3" width="22.421875" style="3" customWidth="1"/>
    <col min="4" max="4" width="9.140625" style="3" customWidth="1"/>
    <col min="5" max="5" width="16.421875" style="3" customWidth="1"/>
    <col min="6" max="6" width="14.421875" style="3" customWidth="1"/>
    <col min="7" max="7" width="15.8515625" style="3" customWidth="1"/>
    <col min="8" max="8" width="145.140625" style="3" customWidth="1"/>
    <col min="9" max="16384" width="9.140625" style="3" customWidth="1"/>
  </cols>
  <sheetData>
    <row r="1" ht="12" customHeight="1"/>
    <row r="4" spans="2:8" ht="18" customHeight="1">
      <c r="B4" s="30"/>
      <c r="C4" s="30"/>
      <c r="D4" s="30"/>
      <c r="E4" s="30"/>
      <c r="F4" s="30"/>
      <c r="G4" s="30"/>
      <c r="H4" s="30"/>
    </row>
    <row r="6" spans="1:8" ht="15.75" customHeight="1">
      <c r="A6" s="31"/>
      <c r="B6" s="32"/>
      <c r="C6" s="32"/>
      <c r="D6" s="32"/>
      <c r="E6" s="32"/>
      <c r="F6" s="32"/>
      <c r="G6" s="32"/>
      <c r="H6" s="32"/>
    </row>
    <row r="8" spans="1:8" ht="61.5">
      <c r="A8" s="62" t="s">
        <v>107</v>
      </c>
      <c r="B8" s="62"/>
      <c r="C8" s="62"/>
      <c r="D8" s="62"/>
      <c r="E8" s="62"/>
      <c r="F8" s="62"/>
      <c r="G8" s="62"/>
      <c r="H8" s="62"/>
    </row>
    <row r="9" spans="1:38" ht="19.5" customHeight="1">
      <c r="A9" s="30"/>
      <c r="B9" s="30"/>
      <c r="C9" s="30"/>
      <c r="D9" s="30"/>
      <c r="E9" s="30"/>
      <c r="F9" s="30"/>
      <c r="G9" s="30"/>
      <c r="H9" s="30"/>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1" spans="1:8" ht="140.25" customHeight="1">
      <c r="A11" s="63" t="s">
        <v>165</v>
      </c>
      <c r="B11" s="64"/>
      <c r="C11" s="64"/>
      <c r="D11" s="64"/>
      <c r="E11" s="64"/>
      <c r="F11" s="64"/>
      <c r="G11" s="64"/>
      <c r="H11" s="64"/>
    </row>
  </sheetData>
  <sheetProtection/>
  <mergeCells count="2">
    <mergeCell ref="A8:H8"/>
    <mergeCell ref="A11:H1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56"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110"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2"/>
    </row>
    <row r="2" spans="1:3" ht="15">
      <c r="A2" s="67" t="s">
        <v>57</v>
      </c>
      <c r="B2" s="67"/>
      <c r="C2" s="67"/>
    </row>
    <row r="5" spans="1:3" ht="15">
      <c r="A5" s="4" t="s">
        <v>0</v>
      </c>
      <c r="B5" s="4" t="s">
        <v>1</v>
      </c>
      <c r="C5" s="4" t="s">
        <v>2</v>
      </c>
    </row>
    <row r="6" spans="1:3" ht="15">
      <c r="A6" s="26">
        <v>1</v>
      </c>
      <c r="B6" s="26">
        <v>2</v>
      </c>
      <c r="C6" s="26">
        <v>3</v>
      </c>
    </row>
    <row r="7" spans="1:3" ht="30">
      <c r="A7" s="8" t="s">
        <v>3</v>
      </c>
      <c r="B7" s="5" t="s">
        <v>58</v>
      </c>
      <c r="C7" s="6" t="s">
        <v>108</v>
      </c>
    </row>
    <row r="8" spans="1:3" ht="45">
      <c r="A8" s="8" t="s">
        <v>4</v>
      </c>
      <c r="B8" s="5" t="s">
        <v>78</v>
      </c>
      <c r="C8" s="44" t="s">
        <v>171</v>
      </c>
    </row>
    <row r="9" spans="1:3" ht="45">
      <c r="A9" s="8" t="s">
        <v>5</v>
      </c>
      <c r="B9" s="7" t="s">
        <v>60</v>
      </c>
      <c r="C9" s="9" t="s">
        <v>166</v>
      </c>
    </row>
    <row r="10" spans="1:3" ht="45">
      <c r="A10" s="8" t="s">
        <v>6</v>
      </c>
      <c r="B10" s="5" t="s">
        <v>61</v>
      </c>
      <c r="C10" s="9" t="s">
        <v>166</v>
      </c>
    </row>
    <row r="11" spans="1:3" ht="91.5" customHeight="1">
      <c r="A11" s="8" t="s">
        <v>7</v>
      </c>
      <c r="B11" s="7" t="s">
        <v>59</v>
      </c>
      <c r="C11" s="6" t="s">
        <v>167</v>
      </c>
    </row>
    <row r="12" spans="1:3" ht="45">
      <c r="A12" s="71" t="s">
        <v>8</v>
      </c>
      <c r="B12" s="68" t="s">
        <v>10</v>
      </c>
      <c r="C12" s="9" t="s">
        <v>168</v>
      </c>
    </row>
    <row r="13" spans="1:3" s="3" customFormat="1" ht="30">
      <c r="A13" s="72"/>
      <c r="B13" s="69"/>
      <c r="C13" s="9" t="s">
        <v>169</v>
      </c>
    </row>
    <row r="14" spans="1:3" s="3" customFormat="1" ht="45">
      <c r="A14" s="73"/>
      <c r="B14" s="70"/>
      <c r="C14" s="9" t="s">
        <v>170</v>
      </c>
    </row>
    <row r="15" spans="1:3" ht="19.5" customHeight="1">
      <c r="A15" s="65" t="s">
        <v>9</v>
      </c>
      <c r="B15" s="66" t="s">
        <v>62</v>
      </c>
      <c r="C15" s="5" t="s">
        <v>98</v>
      </c>
    </row>
    <row r="16" spans="1:3" ht="30">
      <c r="A16" s="65"/>
      <c r="B16" s="66"/>
      <c r="C16" s="5" t="s">
        <v>99</v>
      </c>
    </row>
    <row r="17" spans="1:3" ht="30">
      <c r="A17" s="65"/>
      <c r="B17" s="66"/>
      <c r="C17" s="5" t="s">
        <v>100</v>
      </c>
    </row>
    <row r="18" spans="1:3" ht="15">
      <c r="A18" s="65"/>
      <c r="B18" s="66"/>
      <c r="C18" s="5" t="s">
        <v>101</v>
      </c>
    </row>
    <row r="19" s="1" customFormat="1" ht="15"/>
  </sheetData>
  <sheetProtection/>
  <mergeCells count="5">
    <mergeCell ref="A15:A18"/>
    <mergeCell ref="B15:B18"/>
    <mergeCell ref="A2:C2"/>
    <mergeCell ref="B12:B14"/>
    <mergeCell ref="A12:A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rowBreaks count="1" manualBreakCount="1">
    <brk id="1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tabSelected="1" view="pageBreakPreview" zoomScale="70" zoomScaleSheetLayoutView="70" zoomScalePageLayoutView="0" workbookViewId="0" topLeftCell="A1">
      <selection activeCell="H11" sqref="H11"/>
    </sheetView>
  </sheetViews>
  <sheetFormatPr defaultColWidth="9.140625" defaultRowHeight="15"/>
  <cols>
    <col min="2" max="2" width="20.7109375" style="0" customWidth="1"/>
    <col min="3" max="3" width="19.421875" style="0" customWidth="1"/>
    <col min="4" max="4" width="18.8515625" style="0" customWidth="1"/>
    <col min="5" max="5" width="22.57421875" style="0" customWidth="1"/>
    <col min="6" max="6" width="51.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7" t="s">
        <v>11</v>
      </c>
      <c r="B3" s="67"/>
      <c r="C3" s="67"/>
      <c r="D3" s="67"/>
      <c r="E3" s="67"/>
      <c r="F3" s="67"/>
      <c r="G3" s="67"/>
    </row>
    <row r="5" spans="1:12" ht="15">
      <c r="A5" s="1"/>
      <c r="B5" s="1"/>
      <c r="C5" s="1"/>
      <c r="D5" s="1"/>
      <c r="E5" s="1"/>
      <c r="F5" s="1"/>
      <c r="G5" s="1"/>
      <c r="H5" s="1"/>
      <c r="I5" s="1"/>
      <c r="J5" s="1"/>
      <c r="K5" s="1"/>
      <c r="L5" s="1"/>
    </row>
    <row r="6" spans="1:13" ht="72" customHeight="1">
      <c r="A6" s="20" t="s">
        <v>0</v>
      </c>
      <c r="B6" s="21" t="s">
        <v>14</v>
      </c>
      <c r="C6" s="77" t="s">
        <v>13</v>
      </c>
      <c r="D6" s="77"/>
      <c r="E6" s="77" t="s">
        <v>16</v>
      </c>
      <c r="F6" s="77" t="s">
        <v>17</v>
      </c>
      <c r="G6" s="77" t="s">
        <v>18</v>
      </c>
      <c r="H6" s="77" t="s">
        <v>19</v>
      </c>
      <c r="I6" s="74" t="s">
        <v>63</v>
      </c>
      <c r="J6" s="75"/>
      <c r="K6" s="76"/>
      <c r="L6" s="77" t="s">
        <v>21</v>
      </c>
      <c r="M6" s="77" t="s">
        <v>22</v>
      </c>
    </row>
    <row r="7" spans="1:13" ht="172.5" customHeight="1">
      <c r="A7" s="28"/>
      <c r="B7" s="28"/>
      <c r="C7" s="21" t="s">
        <v>12</v>
      </c>
      <c r="D7" s="21" t="s">
        <v>15</v>
      </c>
      <c r="E7" s="77"/>
      <c r="F7" s="77"/>
      <c r="G7" s="77"/>
      <c r="H7" s="77"/>
      <c r="I7" s="21" t="s">
        <v>64</v>
      </c>
      <c r="J7" s="21" t="s">
        <v>20</v>
      </c>
      <c r="K7" s="21" t="s">
        <v>65</v>
      </c>
      <c r="L7" s="77"/>
      <c r="M7" s="77"/>
    </row>
    <row r="8" spans="1:13" ht="15">
      <c r="A8" s="13">
        <v>1</v>
      </c>
      <c r="B8" s="13">
        <v>2</v>
      </c>
      <c r="C8" s="13">
        <v>3</v>
      </c>
      <c r="D8" s="13">
        <v>4</v>
      </c>
      <c r="E8" s="13">
        <v>5</v>
      </c>
      <c r="F8" s="13">
        <v>6</v>
      </c>
      <c r="G8" s="13">
        <v>7</v>
      </c>
      <c r="H8" s="13">
        <v>8</v>
      </c>
      <c r="I8" s="13">
        <v>9</v>
      </c>
      <c r="J8" s="13">
        <v>10</v>
      </c>
      <c r="K8" s="13">
        <v>11</v>
      </c>
      <c r="L8" s="13">
        <v>12</v>
      </c>
      <c r="M8" s="14">
        <v>13</v>
      </c>
    </row>
    <row r="9" spans="1:13" s="17" customFormat="1" ht="409.5" customHeight="1">
      <c r="A9" s="15" t="s">
        <v>3</v>
      </c>
      <c r="B9" s="16" t="s">
        <v>168</v>
      </c>
      <c r="C9" s="16" t="s">
        <v>172</v>
      </c>
      <c r="D9" s="16" t="s">
        <v>172</v>
      </c>
      <c r="E9" s="19" t="s">
        <v>173</v>
      </c>
      <c r="F9" s="16" t="s">
        <v>174</v>
      </c>
      <c r="G9" s="16" t="s">
        <v>80</v>
      </c>
      <c r="H9" s="16" t="s">
        <v>79</v>
      </c>
      <c r="I9" s="16" t="s">
        <v>80</v>
      </c>
      <c r="J9" s="16" t="s">
        <v>79</v>
      </c>
      <c r="K9" s="16" t="s">
        <v>79</v>
      </c>
      <c r="L9" s="16" t="s">
        <v>125</v>
      </c>
      <c r="M9" s="16" t="s">
        <v>124</v>
      </c>
    </row>
    <row r="10" spans="1:13" ht="351.75" customHeight="1">
      <c r="A10" s="12" t="s">
        <v>4</v>
      </c>
      <c r="B10" s="16" t="s">
        <v>169</v>
      </c>
      <c r="C10" s="16" t="s">
        <v>172</v>
      </c>
      <c r="D10" s="16" t="s">
        <v>172</v>
      </c>
      <c r="E10" s="19" t="s">
        <v>173</v>
      </c>
      <c r="F10" s="16" t="s">
        <v>174</v>
      </c>
      <c r="G10" s="16" t="s">
        <v>80</v>
      </c>
      <c r="H10" s="16" t="s">
        <v>79</v>
      </c>
      <c r="I10" s="16" t="s">
        <v>80</v>
      </c>
      <c r="J10" s="16" t="s">
        <v>79</v>
      </c>
      <c r="K10" s="16" t="s">
        <v>79</v>
      </c>
      <c r="L10" s="16" t="s">
        <v>125</v>
      </c>
      <c r="M10" s="16" t="s">
        <v>124</v>
      </c>
    </row>
    <row r="11" spans="1:13" ht="351" customHeight="1">
      <c r="A11" s="12" t="s">
        <v>5</v>
      </c>
      <c r="B11" s="16" t="s">
        <v>170</v>
      </c>
      <c r="C11" s="16" t="s">
        <v>172</v>
      </c>
      <c r="D11" s="16" t="s">
        <v>172</v>
      </c>
      <c r="E11" s="19" t="s">
        <v>173</v>
      </c>
      <c r="F11" s="16" t="s">
        <v>174</v>
      </c>
      <c r="G11" s="16" t="s">
        <v>80</v>
      </c>
      <c r="H11" s="16" t="s">
        <v>79</v>
      </c>
      <c r="I11" s="16" t="s">
        <v>80</v>
      </c>
      <c r="J11" s="16" t="s">
        <v>79</v>
      </c>
      <c r="K11" s="16" t="s">
        <v>79</v>
      </c>
      <c r="L11" s="16" t="s">
        <v>125</v>
      </c>
      <c r="M11" s="16" t="s">
        <v>124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3:H16"/>
  <sheetViews>
    <sheetView view="pageBreakPreview" zoomScaleSheetLayoutView="100" zoomScalePageLayoutView="0" workbookViewId="0" topLeftCell="A13">
      <selection activeCell="B16" sqref="B16"/>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67" t="s">
        <v>23</v>
      </c>
      <c r="B3" s="67"/>
      <c r="C3" s="67"/>
      <c r="D3" s="67"/>
      <c r="E3" s="67"/>
      <c r="F3" s="67"/>
      <c r="G3" s="67"/>
      <c r="H3" s="67"/>
    </row>
    <row r="6" spans="1:8" ht="127.5" customHeight="1">
      <c r="A6" s="20" t="s">
        <v>24</v>
      </c>
      <c r="B6" s="21" t="s">
        <v>25</v>
      </c>
      <c r="C6" s="21" t="s">
        <v>26</v>
      </c>
      <c r="D6" s="21" t="s">
        <v>27</v>
      </c>
      <c r="E6" s="21" t="s">
        <v>28</v>
      </c>
      <c r="F6" s="21" t="s">
        <v>29</v>
      </c>
      <c r="G6" s="21" t="s">
        <v>30</v>
      </c>
      <c r="H6" s="21" t="s">
        <v>66</v>
      </c>
    </row>
    <row r="7" spans="1:8" ht="15">
      <c r="A7" s="11">
        <v>1</v>
      </c>
      <c r="B7" s="11">
        <v>2</v>
      </c>
      <c r="C7" s="11">
        <v>3</v>
      </c>
      <c r="D7" s="11">
        <v>4</v>
      </c>
      <c r="E7" s="11">
        <v>5</v>
      </c>
      <c r="F7" s="11">
        <v>6</v>
      </c>
      <c r="G7" s="11">
        <v>7</v>
      </c>
      <c r="H7" s="11">
        <v>8</v>
      </c>
    </row>
    <row r="8" spans="1:8" ht="15">
      <c r="A8" s="81" t="s">
        <v>175</v>
      </c>
      <c r="B8" s="79"/>
      <c r="C8" s="79"/>
      <c r="D8" s="79"/>
      <c r="E8" s="79"/>
      <c r="F8" s="79"/>
      <c r="G8" s="79"/>
      <c r="H8" s="80"/>
    </row>
    <row r="9" spans="1:8" s="3" customFormat="1" ht="236.25">
      <c r="A9" s="53">
        <v>1</v>
      </c>
      <c r="B9" s="54" t="s">
        <v>204</v>
      </c>
      <c r="C9" s="55" t="s">
        <v>205</v>
      </c>
      <c r="D9" s="56" t="s">
        <v>206</v>
      </c>
      <c r="E9" s="55" t="s">
        <v>103</v>
      </c>
      <c r="F9" s="55" t="s">
        <v>207</v>
      </c>
      <c r="G9" s="55" t="s">
        <v>208</v>
      </c>
      <c r="H9" s="55" t="s">
        <v>209</v>
      </c>
    </row>
    <row r="10" spans="1:8" ht="236.25">
      <c r="A10" s="57">
        <v>2</v>
      </c>
      <c r="B10" s="58" t="s">
        <v>210</v>
      </c>
      <c r="C10" s="54" t="s">
        <v>211</v>
      </c>
      <c r="D10" s="59" t="s">
        <v>206</v>
      </c>
      <c r="E10" s="54" t="s">
        <v>103</v>
      </c>
      <c r="F10" s="60" t="s">
        <v>207</v>
      </c>
      <c r="G10" s="60" t="s">
        <v>208</v>
      </c>
      <c r="H10" s="60" t="s">
        <v>209</v>
      </c>
    </row>
    <row r="11" spans="1:8" ht="15">
      <c r="A11" s="81" t="s">
        <v>176</v>
      </c>
      <c r="B11" s="79"/>
      <c r="C11" s="79"/>
      <c r="D11" s="79"/>
      <c r="E11" s="79"/>
      <c r="F11" s="79"/>
      <c r="G11" s="79"/>
      <c r="H11" s="80"/>
    </row>
    <row r="12" spans="1:8" s="3" customFormat="1" ht="236.25">
      <c r="A12" s="53">
        <v>1</v>
      </c>
      <c r="B12" s="54" t="s">
        <v>204</v>
      </c>
      <c r="C12" s="55" t="s">
        <v>205</v>
      </c>
      <c r="D12" s="56" t="s">
        <v>206</v>
      </c>
      <c r="E12" s="55" t="s">
        <v>103</v>
      </c>
      <c r="F12" s="55" t="s">
        <v>207</v>
      </c>
      <c r="G12" s="55" t="s">
        <v>208</v>
      </c>
      <c r="H12" s="55" t="s">
        <v>209</v>
      </c>
    </row>
    <row r="13" spans="1:8" s="3" customFormat="1" ht="236.25">
      <c r="A13" s="57">
        <v>2</v>
      </c>
      <c r="B13" s="58" t="s">
        <v>210</v>
      </c>
      <c r="C13" s="54" t="s">
        <v>211</v>
      </c>
      <c r="D13" s="59" t="s">
        <v>206</v>
      </c>
      <c r="E13" s="54" t="s">
        <v>103</v>
      </c>
      <c r="F13" s="60" t="s">
        <v>207</v>
      </c>
      <c r="G13" s="60" t="s">
        <v>208</v>
      </c>
      <c r="H13" s="60" t="s">
        <v>209</v>
      </c>
    </row>
    <row r="14" spans="1:8" ht="15">
      <c r="A14" s="78" t="s">
        <v>177</v>
      </c>
      <c r="B14" s="79"/>
      <c r="C14" s="79"/>
      <c r="D14" s="79"/>
      <c r="E14" s="79"/>
      <c r="F14" s="79"/>
      <c r="G14" s="79"/>
      <c r="H14" s="80"/>
    </row>
    <row r="15" spans="1:8" ht="217.5" customHeight="1">
      <c r="A15" s="53">
        <v>1</v>
      </c>
      <c r="B15" s="54" t="s">
        <v>204</v>
      </c>
      <c r="C15" s="55" t="s">
        <v>205</v>
      </c>
      <c r="D15" s="56" t="s">
        <v>206</v>
      </c>
      <c r="E15" s="55" t="s">
        <v>103</v>
      </c>
      <c r="F15" s="55" t="s">
        <v>207</v>
      </c>
      <c r="G15" s="55" t="s">
        <v>208</v>
      </c>
      <c r="H15" s="55" t="s">
        <v>209</v>
      </c>
    </row>
    <row r="16" spans="1:8" ht="218.25" customHeight="1">
      <c r="A16" s="57">
        <v>2</v>
      </c>
      <c r="B16" s="58" t="s">
        <v>210</v>
      </c>
      <c r="C16" s="54" t="s">
        <v>211</v>
      </c>
      <c r="D16" s="59" t="s">
        <v>206</v>
      </c>
      <c r="E16" s="54" t="s">
        <v>103</v>
      </c>
      <c r="F16" s="60" t="s">
        <v>207</v>
      </c>
      <c r="G16" s="60" t="s">
        <v>208</v>
      </c>
      <c r="H16" s="60" t="s">
        <v>209</v>
      </c>
    </row>
  </sheetData>
  <sheetProtection/>
  <mergeCells count="4">
    <mergeCell ref="A14:H14"/>
    <mergeCell ref="A11:H11"/>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5.xml><?xml version="1.0" encoding="utf-8"?>
<worksheet xmlns="http://schemas.openxmlformats.org/spreadsheetml/2006/main" xmlns:r="http://schemas.openxmlformats.org/officeDocument/2006/relationships">
  <sheetPr>
    <pageSetUpPr fitToPage="1"/>
  </sheetPr>
  <dimension ref="A3:H25"/>
  <sheetViews>
    <sheetView view="pageBreakPreview" zoomScale="70" zoomScaleSheetLayoutView="70" workbookViewId="0" topLeftCell="A19">
      <selection activeCell="F10" sqref="F10:F11"/>
    </sheetView>
  </sheetViews>
  <sheetFormatPr defaultColWidth="9.140625" defaultRowHeight="15"/>
  <cols>
    <col min="2" max="2" width="17.140625" style="0" customWidth="1"/>
    <col min="3" max="3" width="18.7109375" style="0" customWidth="1"/>
    <col min="4" max="4" width="23.28125" style="0" customWidth="1"/>
    <col min="5" max="5" width="20.28125" style="0" customWidth="1"/>
    <col min="6" max="6" width="21.421875" style="0" customWidth="1"/>
    <col min="7" max="7" width="15.28125" style="0" customWidth="1"/>
    <col min="8" max="8" width="18.57421875" style="0" customWidth="1"/>
  </cols>
  <sheetData>
    <row r="3" s="67" customFormat="1" ht="14.25">
      <c r="A3" s="67" t="s">
        <v>31</v>
      </c>
    </row>
    <row r="6" spans="1:8" ht="106.5" customHeight="1">
      <c r="A6" s="37" t="s">
        <v>24</v>
      </c>
      <c r="B6" s="36" t="s">
        <v>32</v>
      </c>
      <c r="C6" s="36" t="s">
        <v>33</v>
      </c>
      <c r="D6" s="36" t="s">
        <v>34</v>
      </c>
      <c r="E6" s="36" t="s">
        <v>161</v>
      </c>
      <c r="F6" s="36" t="s">
        <v>35</v>
      </c>
      <c r="G6" s="36" t="s">
        <v>36</v>
      </c>
      <c r="H6" s="36" t="s">
        <v>55</v>
      </c>
    </row>
    <row r="7" spans="1:8" ht="15">
      <c r="A7" s="38">
        <v>1</v>
      </c>
      <c r="B7" s="38">
        <v>2</v>
      </c>
      <c r="C7" s="38">
        <v>3</v>
      </c>
      <c r="D7" s="38">
        <v>4</v>
      </c>
      <c r="E7" s="38">
        <v>5</v>
      </c>
      <c r="F7" s="38">
        <v>6</v>
      </c>
      <c r="G7" s="38">
        <v>7</v>
      </c>
      <c r="H7" s="38">
        <v>8</v>
      </c>
    </row>
    <row r="8" spans="1:8" ht="15">
      <c r="A8" s="84" t="s">
        <v>175</v>
      </c>
      <c r="B8" s="85"/>
      <c r="C8" s="85"/>
      <c r="D8" s="85"/>
      <c r="E8" s="85"/>
      <c r="F8" s="85"/>
      <c r="G8" s="85"/>
      <c r="H8" s="86"/>
    </row>
    <row r="9" spans="1:8" ht="75">
      <c r="A9" s="37">
        <v>1</v>
      </c>
      <c r="B9" s="39" t="s">
        <v>83</v>
      </c>
      <c r="C9" s="37" t="s">
        <v>83</v>
      </c>
      <c r="D9" s="37" t="s">
        <v>85</v>
      </c>
      <c r="E9" s="37" t="s">
        <v>80</v>
      </c>
      <c r="F9" s="39" t="s">
        <v>109</v>
      </c>
      <c r="G9" s="40"/>
      <c r="H9" s="40"/>
    </row>
    <row r="10" spans="1:8" ht="165">
      <c r="A10" s="37">
        <v>2</v>
      </c>
      <c r="B10" s="41" t="s">
        <v>104</v>
      </c>
      <c r="C10" s="37" t="s">
        <v>81</v>
      </c>
      <c r="D10" s="37" t="s">
        <v>86</v>
      </c>
      <c r="E10" s="37" t="s">
        <v>80</v>
      </c>
      <c r="F10" s="82" t="s">
        <v>110</v>
      </c>
      <c r="G10" s="37" t="s">
        <v>79</v>
      </c>
      <c r="H10" s="37" t="s">
        <v>79</v>
      </c>
    </row>
    <row r="11" spans="1:8" ht="192.75" customHeight="1">
      <c r="A11" s="37">
        <v>3</v>
      </c>
      <c r="B11" s="41" t="s">
        <v>82</v>
      </c>
      <c r="C11" s="37" t="s">
        <v>84</v>
      </c>
      <c r="D11" s="37" t="s">
        <v>86</v>
      </c>
      <c r="E11" s="37" t="s">
        <v>80</v>
      </c>
      <c r="F11" s="83"/>
      <c r="G11" s="37" t="s">
        <v>79</v>
      </c>
      <c r="H11" s="37" t="s">
        <v>79</v>
      </c>
    </row>
    <row r="12" spans="1:8" ht="408.75" customHeight="1">
      <c r="A12" s="42">
        <v>4</v>
      </c>
      <c r="B12" s="41" t="s">
        <v>178</v>
      </c>
      <c r="C12" s="36" t="s">
        <v>178</v>
      </c>
      <c r="D12" s="37" t="s">
        <v>85</v>
      </c>
      <c r="E12" s="37" t="s">
        <v>80</v>
      </c>
      <c r="F12" s="43" t="s">
        <v>179</v>
      </c>
      <c r="G12" s="37" t="s">
        <v>79</v>
      </c>
      <c r="H12" s="37" t="s">
        <v>79</v>
      </c>
    </row>
    <row r="13" spans="1:8" ht="336" customHeight="1">
      <c r="A13" s="13">
        <v>5</v>
      </c>
      <c r="B13" s="50" t="s">
        <v>180</v>
      </c>
      <c r="C13" s="51" t="s">
        <v>180</v>
      </c>
      <c r="D13" s="37" t="s">
        <v>85</v>
      </c>
      <c r="E13" s="35" t="s">
        <v>80</v>
      </c>
      <c r="F13" s="43" t="s">
        <v>179</v>
      </c>
      <c r="G13" s="35" t="s">
        <v>79</v>
      </c>
      <c r="H13" s="35" t="s">
        <v>79</v>
      </c>
    </row>
    <row r="14" spans="1:8" ht="15">
      <c r="A14" s="84" t="s">
        <v>176</v>
      </c>
      <c r="B14" s="85"/>
      <c r="C14" s="85"/>
      <c r="D14" s="85"/>
      <c r="E14" s="85"/>
      <c r="F14" s="85"/>
      <c r="G14" s="85"/>
      <c r="H14" s="86"/>
    </row>
    <row r="15" spans="1:8" ht="75">
      <c r="A15" s="37">
        <v>1</v>
      </c>
      <c r="B15" s="39" t="s">
        <v>83</v>
      </c>
      <c r="C15" s="37" t="s">
        <v>83</v>
      </c>
      <c r="D15" s="37" t="s">
        <v>85</v>
      </c>
      <c r="E15" s="37" t="s">
        <v>80</v>
      </c>
      <c r="F15" s="39" t="s">
        <v>109</v>
      </c>
      <c r="G15" s="40"/>
      <c r="H15" s="40"/>
    </row>
    <row r="16" spans="1:8" ht="165">
      <c r="A16" s="37">
        <v>2</v>
      </c>
      <c r="B16" s="41" t="s">
        <v>104</v>
      </c>
      <c r="C16" s="37" t="s">
        <v>81</v>
      </c>
      <c r="D16" s="37" t="s">
        <v>86</v>
      </c>
      <c r="E16" s="37" t="s">
        <v>80</v>
      </c>
      <c r="F16" s="82" t="s">
        <v>110</v>
      </c>
      <c r="G16" s="37" t="s">
        <v>79</v>
      </c>
      <c r="H16" s="37" t="s">
        <v>79</v>
      </c>
    </row>
    <row r="17" spans="1:8" ht="105">
      <c r="A17" s="37">
        <v>3</v>
      </c>
      <c r="B17" s="41" t="s">
        <v>82</v>
      </c>
      <c r="C17" s="37" t="s">
        <v>84</v>
      </c>
      <c r="D17" s="37" t="s">
        <v>86</v>
      </c>
      <c r="E17" s="37" t="s">
        <v>80</v>
      </c>
      <c r="F17" s="83"/>
      <c r="G17" s="37" t="s">
        <v>79</v>
      </c>
      <c r="H17" s="37" t="s">
        <v>79</v>
      </c>
    </row>
    <row r="18" spans="1:8" ht="405">
      <c r="A18" s="37">
        <v>4</v>
      </c>
      <c r="B18" s="41" t="s">
        <v>178</v>
      </c>
      <c r="C18" s="36" t="s">
        <v>178</v>
      </c>
      <c r="D18" s="37" t="s">
        <v>85</v>
      </c>
      <c r="E18" s="37" t="s">
        <v>80</v>
      </c>
      <c r="F18" s="43" t="s">
        <v>179</v>
      </c>
      <c r="G18" s="37" t="s">
        <v>79</v>
      </c>
      <c r="H18" s="37" t="s">
        <v>79</v>
      </c>
    </row>
    <row r="19" spans="1:8" ht="345">
      <c r="A19" s="35">
        <v>5</v>
      </c>
      <c r="B19" s="50" t="s">
        <v>180</v>
      </c>
      <c r="C19" s="51" t="s">
        <v>180</v>
      </c>
      <c r="D19" s="37" t="s">
        <v>85</v>
      </c>
      <c r="E19" s="35" t="s">
        <v>80</v>
      </c>
      <c r="F19" s="43" t="s">
        <v>179</v>
      </c>
      <c r="G19" s="35" t="s">
        <v>79</v>
      </c>
      <c r="H19" s="35" t="s">
        <v>79</v>
      </c>
    </row>
    <row r="20" spans="1:8" ht="33.75" customHeight="1">
      <c r="A20" s="87" t="s">
        <v>181</v>
      </c>
      <c r="B20" s="85"/>
      <c r="C20" s="85"/>
      <c r="D20" s="85"/>
      <c r="E20" s="85"/>
      <c r="F20" s="85"/>
      <c r="G20" s="85"/>
      <c r="H20" s="86"/>
    </row>
    <row r="21" spans="1:8" ht="75">
      <c r="A21" s="37">
        <v>1</v>
      </c>
      <c r="B21" s="39" t="s">
        <v>83</v>
      </c>
      <c r="C21" s="37" t="s">
        <v>83</v>
      </c>
      <c r="D21" s="37" t="s">
        <v>85</v>
      </c>
      <c r="E21" s="37" t="s">
        <v>80</v>
      </c>
      <c r="F21" s="39" t="s">
        <v>109</v>
      </c>
      <c r="G21" s="40"/>
      <c r="H21" s="40"/>
    </row>
    <row r="22" spans="1:8" ht="165">
      <c r="A22" s="37">
        <v>2</v>
      </c>
      <c r="B22" s="41" t="s">
        <v>104</v>
      </c>
      <c r="C22" s="37" t="s">
        <v>81</v>
      </c>
      <c r="D22" s="37" t="s">
        <v>86</v>
      </c>
      <c r="E22" s="37" t="s">
        <v>80</v>
      </c>
      <c r="F22" s="82" t="s">
        <v>110</v>
      </c>
      <c r="G22" s="37" t="s">
        <v>79</v>
      </c>
      <c r="H22" s="37" t="s">
        <v>79</v>
      </c>
    </row>
    <row r="23" spans="1:8" ht="105">
      <c r="A23" s="37">
        <v>3</v>
      </c>
      <c r="B23" s="41" t="s">
        <v>82</v>
      </c>
      <c r="C23" s="37" t="s">
        <v>84</v>
      </c>
      <c r="D23" s="37" t="s">
        <v>86</v>
      </c>
      <c r="E23" s="37" t="s">
        <v>80</v>
      </c>
      <c r="F23" s="83"/>
      <c r="G23" s="37" t="s">
        <v>79</v>
      </c>
      <c r="H23" s="37" t="s">
        <v>79</v>
      </c>
    </row>
    <row r="24" spans="1:8" ht="405">
      <c r="A24" s="37">
        <v>4</v>
      </c>
      <c r="B24" s="41" t="s">
        <v>178</v>
      </c>
      <c r="C24" s="36" t="s">
        <v>178</v>
      </c>
      <c r="D24" s="37" t="s">
        <v>85</v>
      </c>
      <c r="E24" s="37" t="s">
        <v>80</v>
      </c>
      <c r="F24" s="43" t="s">
        <v>179</v>
      </c>
      <c r="G24" s="37" t="s">
        <v>79</v>
      </c>
      <c r="H24" s="37" t="s">
        <v>79</v>
      </c>
    </row>
    <row r="25" spans="1:8" ht="345">
      <c r="A25" s="35">
        <v>5</v>
      </c>
      <c r="B25" s="50" t="s">
        <v>180</v>
      </c>
      <c r="C25" s="51" t="s">
        <v>180</v>
      </c>
      <c r="D25" s="37" t="s">
        <v>85</v>
      </c>
      <c r="E25" s="35" t="s">
        <v>80</v>
      </c>
      <c r="F25" s="43" t="s">
        <v>179</v>
      </c>
      <c r="G25" s="35" t="s">
        <v>79</v>
      </c>
      <c r="H25" s="35" t="s">
        <v>79</v>
      </c>
    </row>
  </sheetData>
  <sheetProtection/>
  <mergeCells count="7">
    <mergeCell ref="F22:F23"/>
    <mergeCell ref="A3:IV3"/>
    <mergeCell ref="A8:H8"/>
    <mergeCell ref="F10:F11"/>
    <mergeCell ref="A14:H14"/>
    <mergeCell ref="F16:F17"/>
    <mergeCell ref="A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8"/>
  <legacyDrawing r:id="rId7"/>
  <oleObjects>
    <oleObject progId="Document" dvAspect="DVASPECT_ICON" shapeId="6150843" r:id="rId1"/>
    <oleObject progId="Document" dvAspect="DVASPECT_ICON" shapeId="6152266" r:id="rId2"/>
    <oleObject progId="Document" dvAspect="DVASPECT_ICON" shapeId="6239958" r:id="rId3"/>
    <oleObject progId="Document" dvAspect="DVASPECT_ICON" shapeId="6239959" r:id="rId4"/>
    <oleObject progId="Document" dvAspect="DVASPECT_ICON" shapeId="6243906" r:id="rId5"/>
    <oleObject progId="Document" dvAspect="DVASPECT_ICON" shapeId="6243907" r:id="rId6"/>
  </oleObjects>
</worksheet>
</file>

<file path=xl/worksheets/sheet6.xml><?xml version="1.0" encoding="utf-8"?>
<worksheet xmlns="http://schemas.openxmlformats.org/spreadsheetml/2006/main" xmlns:r="http://schemas.openxmlformats.org/officeDocument/2006/relationships">
  <sheetPr>
    <pageSetUpPr fitToPage="1"/>
  </sheetPr>
  <dimension ref="A3:I40"/>
  <sheetViews>
    <sheetView view="pageBreakPreview" zoomScale="70" zoomScaleSheetLayoutView="70" zoomScalePageLayoutView="0" workbookViewId="0" topLeftCell="A1">
      <selection activeCell="I36" sqref="I3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8" customFormat="1" ht="15">
      <c r="A3" s="67" t="s">
        <v>37</v>
      </c>
    </row>
    <row r="6" spans="1:9" ht="90">
      <c r="A6" s="10" t="s">
        <v>38</v>
      </c>
      <c r="B6" s="10" t="s">
        <v>56</v>
      </c>
      <c r="C6" s="10" t="s">
        <v>39</v>
      </c>
      <c r="D6" s="10" t="s">
        <v>40</v>
      </c>
      <c r="E6" s="10" t="s">
        <v>41</v>
      </c>
      <c r="F6" s="36" t="s">
        <v>162</v>
      </c>
      <c r="G6" s="36" t="s">
        <v>42</v>
      </c>
      <c r="H6" s="36" t="s">
        <v>163</v>
      </c>
      <c r="I6" s="36" t="s">
        <v>67</v>
      </c>
    </row>
    <row r="7" spans="1:9" ht="15">
      <c r="A7" s="11">
        <v>1</v>
      </c>
      <c r="B7" s="11">
        <v>2</v>
      </c>
      <c r="C7" s="11">
        <v>3</v>
      </c>
      <c r="D7" s="11">
        <v>4</v>
      </c>
      <c r="E7" s="11">
        <v>5</v>
      </c>
      <c r="F7" s="11">
        <v>6</v>
      </c>
      <c r="G7" s="11">
        <v>7</v>
      </c>
      <c r="H7" s="11">
        <v>8</v>
      </c>
      <c r="I7" s="11">
        <v>9</v>
      </c>
    </row>
    <row r="8" spans="1:9" ht="15">
      <c r="A8" s="81" t="str">
        <f>'Раздел 4'!$A$8</f>
        <v>Наименование "подуслуги":Предоставление в собственность земельного участка, находящегося в муниципальной собственности, без проведения торгов</v>
      </c>
      <c r="B8" s="79"/>
      <c r="C8" s="79"/>
      <c r="D8" s="79"/>
      <c r="E8" s="79"/>
      <c r="F8" s="79"/>
      <c r="G8" s="79"/>
      <c r="H8" s="79"/>
      <c r="I8" s="80"/>
    </row>
    <row r="9" spans="1:9" ht="45">
      <c r="A9" s="20"/>
      <c r="B9" s="24" t="s">
        <v>111</v>
      </c>
      <c r="C9" s="22" t="s">
        <v>112</v>
      </c>
      <c r="D9" s="22" t="s">
        <v>108</v>
      </c>
      <c r="E9" s="22" t="s">
        <v>113</v>
      </c>
      <c r="F9" s="20" t="s">
        <v>153</v>
      </c>
      <c r="G9" s="22" t="s">
        <v>87</v>
      </c>
      <c r="H9" s="22" t="s">
        <v>79</v>
      </c>
      <c r="I9" s="20" t="s">
        <v>79</v>
      </c>
    </row>
    <row r="10" spans="1:9" ht="56.25">
      <c r="A10" s="20"/>
      <c r="B10" s="24" t="s">
        <v>114</v>
      </c>
      <c r="C10" s="22" t="s">
        <v>115</v>
      </c>
      <c r="D10" s="22" t="s">
        <v>108</v>
      </c>
      <c r="E10" s="22" t="s">
        <v>113</v>
      </c>
      <c r="F10" s="20" t="s">
        <v>153</v>
      </c>
      <c r="G10" s="22" t="s">
        <v>87</v>
      </c>
      <c r="H10" s="22" t="s">
        <v>79</v>
      </c>
      <c r="I10" s="20" t="s">
        <v>79</v>
      </c>
    </row>
    <row r="11" spans="1:9" ht="168.75">
      <c r="A11" s="20"/>
      <c r="B11" s="24" t="s">
        <v>182</v>
      </c>
      <c r="C11" s="20" t="s">
        <v>88</v>
      </c>
      <c r="D11" s="22" t="s">
        <v>108</v>
      </c>
      <c r="E11" s="22" t="s">
        <v>116</v>
      </c>
      <c r="F11" s="22" t="s">
        <v>154</v>
      </c>
      <c r="G11" s="22" t="s">
        <v>87</v>
      </c>
      <c r="H11" s="22" t="s">
        <v>79</v>
      </c>
      <c r="I11" s="20" t="s">
        <v>79</v>
      </c>
    </row>
    <row r="12" spans="1:9" ht="271.5" customHeight="1">
      <c r="A12" s="20"/>
      <c r="B12" s="24" t="s">
        <v>183</v>
      </c>
      <c r="C12" s="34" t="s">
        <v>118</v>
      </c>
      <c r="D12" s="22" t="s">
        <v>108</v>
      </c>
      <c r="E12" s="22" t="s">
        <v>116</v>
      </c>
      <c r="F12" s="22" t="s">
        <v>154</v>
      </c>
      <c r="G12" s="22" t="s">
        <v>87</v>
      </c>
      <c r="H12" s="22" t="s">
        <v>79</v>
      </c>
      <c r="I12" s="20" t="s">
        <v>79</v>
      </c>
    </row>
    <row r="13" spans="1:9" s="3" customFormat="1" ht="271.5" customHeight="1">
      <c r="A13" s="20"/>
      <c r="B13" s="24" t="s">
        <v>185</v>
      </c>
      <c r="C13" s="34" t="s">
        <v>118</v>
      </c>
      <c r="D13" s="22" t="s">
        <v>108</v>
      </c>
      <c r="E13" s="22" t="s">
        <v>116</v>
      </c>
      <c r="F13" s="22" t="s">
        <v>154</v>
      </c>
      <c r="G13" s="22" t="s">
        <v>87</v>
      </c>
      <c r="H13" s="22" t="s">
        <v>79</v>
      </c>
      <c r="I13" s="20" t="s">
        <v>79</v>
      </c>
    </row>
    <row r="14" spans="1:9" s="3" customFormat="1" ht="131.25" customHeight="1">
      <c r="A14" s="20"/>
      <c r="B14" s="24" t="s">
        <v>189</v>
      </c>
      <c r="C14" s="24" t="s">
        <v>189</v>
      </c>
      <c r="D14" s="22" t="s">
        <v>108</v>
      </c>
      <c r="E14" s="22" t="s">
        <v>190</v>
      </c>
      <c r="F14" s="22" t="s">
        <v>157</v>
      </c>
      <c r="G14" s="22" t="s">
        <v>87</v>
      </c>
      <c r="H14" s="22"/>
      <c r="I14" s="20"/>
    </row>
    <row r="15" spans="1:9" s="3" customFormat="1" ht="111" customHeight="1">
      <c r="A15" s="20"/>
      <c r="B15" s="24" t="s">
        <v>184</v>
      </c>
      <c r="C15" s="34" t="s">
        <v>184</v>
      </c>
      <c r="D15" s="22" t="s">
        <v>108</v>
      </c>
      <c r="E15" s="22" t="s">
        <v>116</v>
      </c>
      <c r="F15" s="22" t="s">
        <v>154</v>
      </c>
      <c r="G15" s="22" t="s">
        <v>87</v>
      </c>
      <c r="H15" s="22" t="s">
        <v>79</v>
      </c>
      <c r="I15" s="20" t="s">
        <v>79</v>
      </c>
    </row>
    <row r="16" spans="1:9" s="3" customFormat="1" ht="77.25" customHeight="1">
      <c r="A16" s="20"/>
      <c r="B16" s="24" t="s">
        <v>186</v>
      </c>
      <c r="C16" s="34" t="s">
        <v>187</v>
      </c>
      <c r="D16" s="22" t="s">
        <v>108</v>
      </c>
      <c r="E16" s="22" t="s">
        <v>188</v>
      </c>
      <c r="F16" s="22" t="s">
        <v>157</v>
      </c>
      <c r="G16" s="22" t="s">
        <v>87</v>
      </c>
      <c r="H16" s="22" t="s">
        <v>79</v>
      </c>
      <c r="I16" s="22" t="s">
        <v>79</v>
      </c>
    </row>
    <row r="17" spans="1:9" s="3" customFormat="1" ht="234" customHeight="1">
      <c r="A17" s="20"/>
      <c r="B17" s="24" t="s">
        <v>191</v>
      </c>
      <c r="C17" s="34" t="s">
        <v>191</v>
      </c>
      <c r="D17" s="22" t="s">
        <v>108</v>
      </c>
      <c r="E17" s="22" t="s">
        <v>192</v>
      </c>
      <c r="F17" s="22" t="s">
        <v>157</v>
      </c>
      <c r="G17" s="22" t="s">
        <v>87</v>
      </c>
      <c r="H17" s="22" t="s">
        <v>79</v>
      </c>
      <c r="I17" s="22" t="s">
        <v>79</v>
      </c>
    </row>
    <row r="18" spans="1:9" ht="123.75">
      <c r="A18" s="20"/>
      <c r="B18" s="24" t="s">
        <v>119</v>
      </c>
      <c r="C18" s="33" t="s">
        <v>119</v>
      </c>
      <c r="D18" s="22" t="s">
        <v>108</v>
      </c>
      <c r="E18" s="22" t="s">
        <v>117</v>
      </c>
      <c r="F18" s="22" t="s">
        <v>154</v>
      </c>
      <c r="G18" s="22" t="s">
        <v>87</v>
      </c>
      <c r="H18" s="22" t="s">
        <v>79</v>
      </c>
      <c r="I18" s="20" t="s">
        <v>79</v>
      </c>
    </row>
    <row r="19" spans="1:9" ht="15">
      <c r="A19" s="81" t="s">
        <v>201</v>
      </c>
      <c r="B19" s="79"/>
      <c r="C19" s="79"/>
      <c r="D19" s="79"/>
      <c r="E19" s="79"/>
      <c r="F19" s="79"/>
      <c r="G19" s="79"/>
      <c r="H19" s="79"/>
      <c r="I19" s="80"/>
    </row>
    <row r="20" spans="1:9" ht="45">
      <c r="A20" s="20"/>
      <c r="B20" s="24" t="s">
        <v>111</v>
      </c>
      <c r="C20" s="22" t="s">
        <v>112</v>
      </c>
      <c r="D20" s="22" t="s">
        <v>108</v>
      </c>
      <c r="E20" s="22" t="s">
        <v>113</v>
      </c>
      <c r="F20" s="20" t="s">
        <v>153</v>
      </c>
      <c r="G20" s="22" t="s">
        <v>87</v>
      </c>
      <c r="H20" s="22" t="s">
        <v>79</v>
      </c>
      <c r="I20" s="20" t="s">
        <v>79</v>
      </c>
    </row>
    <row r="21" spans="1:9" ht="56.25">
      <c r="A21" s="20"/>
      <c r="B21" s="24" t="s">
        <v>114</v>
      </c>
      <c r="C21" s="22" t="s">
        <v>115</v>
      </c>
      <c r="D21" s="22" t="s">
        <v>108</v>
      </c>
      <c r="E21" s="22" t="s">
        <v>113</v>
      </c>
      <c r="F21" s="20" t="s">
        <v>153</v>
      </c>
      <c r="G21" s="22" t="s">
        <v>87</v>
      </c>
      <c r="H21" s="22" t="s">
        <v>79</v>
      </c>
      <c r="I21" s="20" t="s">
        <v>79</v>
      </c>
    </row>
    <row r="22" spans="1:9" ht="168.75">
      <c r="A22" s="20"/>
      <c r="B22" s="24" t="s">
        <v>182</v>
      </c>
      <c r="C22" s="20" t="s">
        <v>88</v>
      </c>
      <c r="D22" s="22" t="s">
        <v>108</v>
      </c>
      <c r="E22" s="22" t="s">
        <v>116</v>
      </c>
      <c r="F22" s="22" t="s">
        <v>154</v>
      </c>
      <c r="G22" s="22" t="s">
        <v>87</v>
      </c>
      <c r="H22" s="22" t="s">
        <v>79</v>
      </c>
      <c r="I22" s="20" t="s">
        <v>79</v>
      </c>
    </row>
    <row r="23" spans="1:9" ht="281.25">
      <c r="A23" s="20"/>
      <c r="B23" s="24" t="s">
        <v>183</v>
      </c>
      <c r="C23" s="34" t="s">
        <v>118</v>
      </c>
      <c r="D23" s="22" t="s">
        <v>108</v>
      </c>
      <c r="E23" s="22" t="s">
        <v>116</v>
      </c>
      <c r="F23" s="22" t="s">
        <v>154</v>
      </c>
      <c r="G23" s="22" t="s">
        <v>87</v>
      </c>
      <c r="H23" s="22" t="s">
        <v>79</v>
      </c>
      <c r="I23" s="20" t="s">
        <v>79</v>
      </c>
    </row>
    <row r="24" spans="1:9" ht="258.75">
      <c r="A24" s="20"/>
      <c r="B24" s="24" t="s">
        <v>185</v>
      </c>
      <c r="C24" s="34" t="s">
        <v>118</v>
      </c>
      <c r="D24" s="22" t="s">
        <v>108</v>
      </c>
      <c r="E24" s="22" t="s">
        <v>116</v>
      </c>
      <c r="F24" s="22" t="s">
        <v>154</v>
      </c>
      <c r="G24" s="22" t="s">
        <v>87</v>
      </c>
      <c r="H24" s="22" t="s">
        <v>79</v>
      </c>
      <c r="I24" s="20" t="s">
        <v>79</v>
      </c>
    </row>
    <row r="25" spans="1:9" ht="67.5">
      <c r="A25" s="20"/>
      <c r="B25" s="24" t="s">
        <v>189</v>
      </c>
      <c r="C25" s="24" t="s">
        <v>189</v>
      </c>
      <c r="D25" s="22" t="s">
        <v>108</v>
      </c>
      <c r="E25" s="22" t="s">
        <v>190</v>
      </c>
      <c r="F25" s="22" t="s">
        <v>157</v>
      </c>
      <c r="G25" s="22" t="s">
        <v>87</v>
      </c>
      <c r="H25" s="22"/>
      <c r="I25" s="20"/>
    </row>
    <row r="26" spans="1:9" ht="90">
      <c r="A26" s="20"/>
      <c r="B26" s="24" t="s">
        <v>184</v>
      </c>
      <c r="C26" s="34" t="s">
        <v>184</v>
      </c>
      <c r="D26" s="22" t="s">
        <v>108</v>
      </c>
      <c r="E26" s="22" t="s">
        <v>116</v>
      </c>
      <c r="F26" s="22" t="s">
        <v>154</v>
      </c>
      <c r="G26" s="22" t="s">
        <v>87</v>
      </c>
      <c r="H26" s="22" t="s">
        <v>79</v>
      </c>
      <c r="I26" s="20" t="s">
        <v>79</v>
      </c>
    </row>
    <row r="27" spans="1:9" ht="67.5">
      <c r="A27" s="20"/>
      <c r="B27" s="24" t="s">
        <v>186</v>
      </c>
      <c r="C27" s="34" t="s">
        <v>187</v>
      </c>
      <c r="D27" s="22" t="s">
        <v>108</v>
      </c>
      <c r="E27" s="22" t="s">
        <v>188</v>
      </c>
      <c r="F27" s="22" t="s">
        <v>157</v>
      </c>
      <c r="G27" s="22" t="s">
        <v>87</v>
      </c>
      <c r="H27" s="22" t="s">
        <v>79</v>
      </c>
      <c r="I27" s="20" t="s">
        <v>79</v>
      </c>
    </row>
    <row r="28" spans="1:9" ht="213.75">
      <c r="A28" s="20"/>
      <c r="B28" s="24" t="s">
        <v>191</v>
      </c>
      <c r="C28" s="34" t="s">
        <v>191</v>
      </c>
      <c r="D28" s="22" t="s">
        <v>108</v>
      </c>
      <c r="E28" s="22" t="s">
        <v>192</v>
      </c>
      <c r="F28" s="22" t="s">
        <v>157</v>
      </c>
      <c r="G28" s="22" t="s">
        <v>87</v>
      </c>
      <c r="H28" s="22" t="s">
        <v>79</v>
      </c>
      <c r="I28" s="20" t="s">
        <v>79</v>
      </c>
    </row>
    <row r="29" spans="1:9" ht="123.75">
      <c r="A29" s="20"/>
      <c r="B29" s="24" t="s">
        <v>119</v>
      </c>
      <c r="C29" s="33" t="s">
        <v>119</v>
      </c>
      <c r="D29" s="22" t="s">
        <v>108</v>
      </c>
      <c r="E29" s="22" t="s">
        <v>117</v>
      </c>
      <c r="F29" s="22" t="s">
        <v>154</v>
      </c>
      <c r="G29" s="22" t="s">
        <v>87</v>
      </c>
      <c r="H29" s="22" t="s">
        <v>79</v>
      </c>
      <c r="I29" s="20" t="s">
        <v>79</v>
      </c>
    </row>
    <row r="30" spans="1:9" ht="15">
      <c r="A30" s="81" t="s">
        <v>202</v>
      </c>
      <c r="B30" s="79"/>
      <c r="C30" s="79"/>
      <c r="D30" s="79"/>
      <c r="E30" s="79"/>
      <c r="F30" s="79"/>
      <c r="G30" s="79"/>
      <c r="H30" s="79"/>
      <c r="I30" s="80"/>
    </row>
    <row r="31" spans="1:9" ht="45">
      <c r="A31" s="20"/>
      <c r="B31" s="24" t="s">
        <v>111</v>
      </c>
      <c r="C31" s="22" t="s">
        <v>112</v>
      </c>
      <c r="D31" s="22" t="s">
        <v>108</v>
      </c>
      <c r="E31" s="22" t="s">
        <v>113</v>
      </c>
      <c r="F31" s="20" t="s">
        <v>153</v>
      </c>
      <c r="G31" s="22" t="s">
        <v>87</v>
      </c>
      <c r="H31" s="22" t="s">
        <v>79</v>
      </c>
      <c r="I31" s="22" t="s">
        <v>79</v>
      </c>
    </row>
    <row r="32" spans="1:9" ht="56.25">
      <c r="A32" s="20"/>
      <c r="B32" s="24" t="s">
        <v>114</v>
      </c>
      <c r="C32" s="22" t="s">
        <v>115</v>
      </c>
      <c r="D32" s="22" t="s">
        <v>108</v>
      </c>
      <c r="E32" s="22" t="s">
        <v>113</v>
      </c>
      <c r="F32" s="20" t="s">
        <v>153</v>
      </c>
      <c r="G32" s="22" t="s">
        <v>87</v>
      </c>
      <c r="H32" s="22" t="s">
        <v>79</v>
      </c>
      <c r="I32" s="22" t="s">
        <v>79</v>
      </c>
    </row>
    <row r="33" spans="1:9" ht="168.75">
      <c r="A33" s="20"/>
      <c r="B33" s="24" t="s">
        <v>182</v>
      </c>
      <c r="C33" s="20" t="s">
        <v>88</v>
      </c>
      <c r="D33" s="22" t="s">
        <v>108</v>
      </c>
      <c r="E33" s="22" t="s">
        <v>116</v>
      </c>
      <c r="F33" s="22" t="s">
        <v>154</v>
      </c>
      <c r="G33" s="22" t="s">
        <v>87</v>
      </c>
      <c r="H33" s="22" t="s">
        <v>79</v>
      </c>
      <c r="I33" s="22" t="s">
        <v>79</v>
      </c>
    </row>
    <row r="34" spans="1:9" ht="281.25">
      <c r="A34" s="20"/>
      <c r="B34" s="24" t="s">
        <v>183</v>
      </c>
      <c r="C34" s="34" t="s">
        <v>118</v>
      </c>
      <c r="D34" s="22" t="s">
        <v>108</v>
      </c>
      <c r="E34" s="22" t="s">
        <v>116</v>
      </c>
      <c r="F34" s="22" t="s">
        <v>154</v>
      </c>
      <c r="G34" s="22" t="s">
        <v>87</v>
      </c>
      <c r="H34" s="22" t="s">
        <v>79</v>
      </c>
      <c r="I34" s="22" t="s">
        <v>79</v>
      </c>
    </row>
    <row r="35" spans="1:9" ht="258.75">
      <c r="A35" s="20"/>
      <c r="B35" s="24" t="s">
        <v>185</v>
      </c>
      <c r="C35" s="34" t="s">
        <v>118</v>
      </c>
      <c r="D35" s="22" t="s">
        <v>108</v>
      </c>
      <c r="E35" s="22" t="s">
        <v>116</v>
      </c>
      <c r="F35" s="22" t="s">
        <v>154</v>
      </c>
      <c r="G35" s="22" t="s">
        <v>87</v>
      </c>
      <c r="H35" s="22" t="s">
        <v>79</v>
      </c>
      <c r="I35" s="20" t="s">
        <v>79</v>
      </c>
    </row>
    <row r="36" spans="1:9" ht="67.5">
      <c r="A36" s="20"/>
      <c r="B36" s="24" t="s">
        <v>189</v>
      </c>
      <c r="C36" s="24" t="s">
        <v>189</v>
      </c>
      <c r="D36" s="22" t="s">
        <v>108</v>
      </c>
      <c r="E36" s="22" t="s">
        <v>190</v>
      </c>
      <c r="F36" s="22" t="s">
        <v>157</v>
      </c>
      <c r="G36" s="22" t="s">
        <v>87</v>
      </c>
      <c r="H36" s="22" t="s">
        <v>79</v>
      </c>
      <c r="I36" s="20" t="s">
        <v>79</v>
      </c>
    </row>
    <row r="37" spans="1:9" ht="90">
      <c r="A37" s="20"/>
      <c r="B37" s="24" t="s">
        <v>184</v>
      </c>
      <c r="C37" s="34" t="s">
        <v>184</v>
      </c>
      <c r="D37" s="22" t="s">
        <v>108</v>
      </c>
      <c r="E37" s="22" t="s">
        <v>116</v>
      </c>
      <c r="F37" s="22" t="s">
        <v>154</v>
      </c>
      <c r="G37" s="22" t="s">
        <v>87</v>
      </c>
      <c r="H37" s="22" t="s">
        <v>79</v>
      </c>
      <c r="I37" s="20" t="s">
        <v>79</v>
      </c>
    </row>
    <row r="38" spans="1:9" ht="67.5">
      <c r="A38" s="20"/>
      <c r="B38" s="24" t="s">
        <v>186</v>
      </c>
      <c r="C38" s="34" t="s">
        <v>187</v>
      </c>
      <c r="D38" s="22" t="s">
        <v>108</v>
      </c>
      <c r="E38" s="22" t="s">
        <v>188</v>
      </c>
      <c r="F38" s="22" t="s">
        <v>157</v>
      </c>
      <c r="G38" s="22" t="s">
        <v>87</v>
      </c>
      <c r="H38" s="22" t="s">
        <v>79</v>
      </c>
      <c r="I38" s="22" t="s">
        <v>79</v>
      </c>
    </row>
    <row r="39" spans="1:9" ht="213.75">
      <c r="A39" s="20"/>
      <c r="B39" s="24" t="s">
        <v>191</v>
      </c>
      <c r="C39" s="34" t="s">
        <v>191</v>
      </c>
      <c r="D39" s="22" t="s">
        <v>108</v>
      </c>
      <c r="E39" s="22" t="s">
        <v>192</v>
      </c>
      <c r="F39" s="22" t="s">
        <v>157</v>
      </c>
      <c r="G39" s="22" t="s">
        <v>87</v>
      </c>
      <c r="H39" s="22" t="s">
        <v>79</v>
      </c>
      <c r="I39" s="22" t="s">
        <v>79</v>
      </c>
    </row>
    <row r="40" spans="1:9" ht="123.75">
      <c r="A40" s="20"/>
      <c r="B40" s="24" t="s">
        <v>119</v>
      </c>
      <c r="C40" s="33" t="s">
        <v>119</v>
      </c>
      <c r="D40" s="22" t="s">
        <v>108</v>
      </c>
      <c r="E40" s="22" t="s">
        <v>117</v>
      </c>
      <c r="F40" s="22" t="s">
        <v>154</v>
      </c>
      <c r="G40" s="22" t="s">
        <v>87</v>
      </c>
      <c r="H40" s="22" t="s">
        <v>79</v>
      </c>
      <c r="I40" s="20" t="s">
        <v>79</v>
      </c>
    </row>
  </sheetData>
  <sheetProtection/>
  <mergeCells count="4">
    <mergeCell ref="A3:IV3"/>
    <mergeCell ref="A8:I8"/>
    <mergeCell ref="A19:I19"/>
    <mergeCell ref="A30:I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7.xml><?xml version="1.0" encoding="utf-8"?>
<worksheet xmlns="http://schemas.openxmlformats.org/spreadsheetml/2006/main" xmlns:r="http://schemas.openxmlformats.org/officeDocument/2006/relationships">
  <dimension ref="A3:I18"/>
  <sheetViews>
    <sheetView view="pageBreakPreview" zoomScaleSheetLayoutView="100" zoomScalePageLayoutView="0" workbookViewId="0" topLeftCell="A10">
      <selection activeCell="I17" sqref="I17"/>
    </sheetView>
  </sheetViews>
  <sheetFormatPr defaultColWidth="9.140625" defaultRowHeight="15"/>
  <cols>
    <col min="1" max="1" width="9.28125" style="0" customWidth="1"/>
    <col min="2" max="2" width="21.57421875" style="0" customWidth="1"/>
    <col min="3" max="3" width="24.00390625" style="46"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88" customFormat="1" ht="15">
      <c r="A3" s="67" t="s">
        <v>43</v>
      </c>
    </row>
    <row r="6" spans="1:9" ht="61.5" customHeight="1">
      <c r="A6" s="71" t="s">
        <v>0</v>
      </c>
      <c r="B6" s="92" t="s">
        <v>44</v>
      </c>
      <c r="C6" s="94" t="s">
        <v>164</v>
      </c>
      <c r="D6" s="92" t="s">
        <v>68</v>
      </c>
      <c r="E6" s="92" t="s">
        <v>69</v>
      </c>
      <c r="F6" s="92" t="s">
        <v>70</v>
      </c>
      <c r="G6" s="92" t="s">
        <v>71</v>
      </c>
      <c r="H6" s="89" t="s">
        <v>72</v>
      </c>
      <c r="I6" s="90"/>
    </row>
    <row r="7" spans="1:9" ht="21.75" customHeight="1">
      <c r="A7" s="91"/>
      <c r="B7" s="93"/>
      <c r="C7" s="95"/>
      <c r="D7" s="93"/>
      <c r="E7" s="93"/>
      <c r="F7" s="93"/>
      <c r="G7" s="93"/>
      <c r="H7" s="8" t="s">
        <v>45</v>
      </c>
      <c r="I7" s="8" t="s">
        <v>46</v>
      </c>
    </row>
    <row r="8" spans="1:9" ht="15">
      <c r="A8" s="11">
        <v>1</v>
      </c>
      <c r="B8" s="11">
        <v>2</v>
      </c>
      <c r="C8" s="38">
        <v>3</v>
      </c>
      <c r="D8" s="11">
        <v>4</v>
      </c>
      <c r="E8" s="11">
        <v>5</v>
      </c>
      <c r="F8" s="11">
        <v>6</v>
      </c>
      <c r="G8" s="11">
        <v>7</v>
      </c>
      <c r="H8" s="11">
        <v>8</v>
      </c>
      <c r="I8" s="11">
        <v>9</v>
      </c>
    </row>
    <row r="9" spans="1:9" ht="15">
      <c r="A9" s="81" t="str">
        <f>'Раздел 4'!$A$8</f>
        <v>Наименование "подуслуги":Предоставление в собственность земельного участка, находящегося в муниципальной собственности, без проведения торгов</v>
      </c>
      <c r="B9" s="79"/>
      <c r="C9" s="79"/>
      <c r="D9" s="79"/>
      <c r="E9" s="79"/>
      <c r="F9" s="79"/>
      <c r="G9" s="79"/>
      <c r="H9" s="79"/>
      <c r="I9" s="80"/>
    </row>
    <row r="10" spans="1:9" ht="104.25" customHeight="1">
      <c r="A10" s="20">
        <v>1</v>
      </c>
      <c r="B10" s="16" t="s">
        <v>193</v>
      </c>
      <c r="C10" s="45" t="s">
        <v>194</v>
      </c>
      <c r="D10" s="15" t="s">
        <v>89</v>
      </c>
      <c r="E10" s="49" t="s">
        <v>79</v>
      </c>
      <c r="F10" s="49" t="s">
        <v>79</v>
      </c>
      <c r="G10" s="96" t="s">
        <v>120</v>
      </c>
      <c r="H10" s="15" t="s">
        <v>195</v>
      </c>
      <c r="I10" s="61" t="s">
        <v>212</v>
      </c>
    </row>
    <row r="11" spans="1:9" s="3" customFormat="1" ht="104.25" customHeight="1">
      <c r="A11" s="20">
        <v>2</v>
      </c>
      <c r="B11" s="16" t="s">
        <v>199</v>
      </c>
      <c r="C11" s="45" t="s">
        <v>194</v>
      </c>
      <c r="D11" s="15" t="s">
        <v>89</v>
      </c>
      <c r="E11" s="49" t="s">
        <v>79</v>
      </c>
      <c r="F11" s="49" t="s">
        <v>79</v>
      </c>
      <c r="G11" s="97"/>
      <c r="H11" s="15" t="s">
        <v>195</v>
      </c>
      <c r="I11" s="61" t="s">
        <v>212</v>
      </c>
    </row>
    <row r="12" spans="1:9" s="3" customFormat="1" ht="87.75" customHeight="1">
      <c r="A12" s="20">
        <v>3</v>
      </c>
      <c r="B12" s="16" t="s">
        <v>196</v>
      </c>
      <c r="C12" s="45" t="s">
        <v>155</v>
      </c>
      <c r="D12" s="15" t="s">
        <v>90</v>
      </c>
      <c r="E12" s="49" t="s">
        <v>79</v>
      </c>
      <c r="F12" s="49" t="s">
        <v>79</v>
      </c>
      <c r="G12" s="98"/>
      <c r="H12" s="15" t="s">
        <v>105</v>
      </c>
      <c r="I12" s="61" t="s">
        <v>212</v>
      </c>
    </row>
    <row r="13" spans="1:9" ht="15">
      <c r="A13" s="81" t="s">
        <v>201</v>
      </c>
      <c r="B13" s="79"/>
      <c r="C13" s="79"/>
      <c r="D13" s="79"/>
      <c r="E13" s="79"/>
      <c r="F13" s="79"/>
      <c r="G13" s="79"/>
      <c r="H13" s="79"/>
      <c r="I13" s="80"/>
    </row>
    <row r="14" spans="1:9" ht="72" customHeight="1">
      <c r="A14" s="20">
        <v>1</v>
      </c>
      <c r="B14" s="16" t="s">
        <v>197</v>
      </c>
      <c r="C14" s="45" t="s">
        <v>194</v>
      </c>
      <c r="D14" s="15" t="s">
        <v>89</v>
      </c>
      <c r="E14" s="49" t="s">
        <v>79</v>
      </c>
      <c r="F14" s="49" t="s">
        <v>79</v>
      </c>
      <c r="G14" s="96" t="s">
        <v>120</v>
      </c>
      <c r="H14" s="15" t="s">
        <v>195</v>
      </c>
      <c r="I14" s="61" t="s">
        <v>212</v>
      </c>
    </row>
    <row r="15" spans="1:9" ht="78.75">
      <c r="A15" s="20">
        <v>2</v>
      </c>
      <c r="B15" s="16" t="s">
        <v>196</v>
      </c>
      <c r="C15" s="45" t="s">
        <v>155</v>
      </c>
      <c r="D15" s="15" t="s">
        <v>90</v>
      </c>
      <c r="E15" s="49" t="s">
        <v>79</v>
      </c>
      <c r="F15" s="49" t="s">
        <v>79</v>
      </c>
      <c r="G15" s="98"/>
      <c r="H15" s="15" t="s">
        <v>105</v>
      </c>
      <c r="I15" s="61" t="s">
        <v>212</v>
      </c>
    </row>
    <row r="16" spans="1:9" ht="35.25" customHeight="1">
      <c r="A16" s="78" t="s">
        <v>203</v>
      </c>
      <c r="B16" s="79"/>
      <c r="C16" s="79"/>
      <c r="D16" s="79"/>
      <c r="E16" s="79"/>
      <c r="F16" s="79"/>
      <c r="G16" s="79"/>
      <c r="H16" s="79"/>
      <c r="I16" s="80"/>
    </row>
    <row r="17" spans="1:9" ht="87.75" customHeight="1">
      <c r="A17" s="20">
        <v>1</v>
      </c>
      <c r="B17" s="16" t="s">
        <v>198</v>
      </c>
      <c r="C17" s="45" t="s">
        <v>194</v>
      </c>
      <c r="D17" s="15" t="s">
        <v>89</v>
      </c>
      <c r="E17" s="49" t="s">
        <v>79</v>
      </c>
      <c r="F17" s="49" t="s">
        <v>79</v>
      </c>
      <c r="G17" s="96" t="s">
        <v>120</v>
      </c>
      <c r="H17" s="15" t="s">
        <v>195</v>
      </c>
      <c r="I17" s="61" t="s">
        <v>212</v>
      </c>
    </row>
    <row r="18" spans="1:9" ht="78.75">
      <c r="A18" s="20">
        <v>2</v>
      </c>
      <c r="B18" s="16" t="s">
        <v>196</v>
      </c>
      <c r="C18" s="45" t="s">
        <v>155</v>
      </c>
      <c r="D18" s="15" t="s">
        <v>90</v>
      </c>
      <c r="E18" s="49" t="s">
        <v>79</v>
      </c>
      <c r="F18" s="49" t="s">
        <v>79</v>
      </c>
      <c r="G18" s="98"/>
      <c r="H18" s="15" t="s">
        <v>105</v>
      </c>
      <c r="I18" s="61" t="s">
        <v>212</v>
      </c>
    </row>
  </sheetData>
  <sheetProtection/>
  <mergeCells count="15">
    <mergeCell ref="G10:G12"/>
    <mergeCell ref="A13:I13"/>
    <mergeCell ref="G14:G15"/>
    <mergeCell ref="A16:I16"/>
    <mergeCell ref="G17:G18"/>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58"/>
  <sheetViews>
    <sheetView view="pageBreakPreview" zoomScale="85" zoomScaleSheetLayoutView="85" zoomScalePageLayoutView="0" workbookViewId="0" topLeftCell="A40">
      <selection activeCell="L19" sqref="L19"/>
    </sheetView>
  </sheetViews>
  <sheetFormatPr defaultColWidth="9.140625" defaultRowHeight="15"/>
  <cols>
    <col min="2" max="2" width="18.7109375" style="0" customWidth="1"/>
    <col min="3" max="3" width="28.28125" style="0" customWidth="1"/>
    <col min="4" max="4" width="15.00390625" style="0" customWidth="1"/>
    <col min="5" max="5" width="16.8515625" style="0" customWidth="1"/>
    <col min="6" max="6" width="18.7109375" style="46" customWidth="1"/>
    <col min="7" max="7" width="17.57421875" style="46" customWidth="1"/>
  </cols>
  <sheetData>
    <row r="3" s="88" customFormat="1" ht="15">
      <c r="A3" s="67" t="s">
        <v>47</v>
      </c>
    </row>
    <row r="6" spans="1:7" ht="105.75" customHeight="1">
      <c r="A6" s="8" t="s">
        <v>48</v>
      </c>
      <c r="B6" s="10" t="s">
        <v>50</v>
      </c>
      <c r="C6" s="10" t="s">
        <v>49</v>
      </c>
      <c r="D6" s="10" t="s">
        <v>73</v>
      </c>
      <c r="E6" s="10" t="s">
        <v>74</v>
      </c>
      <c r="F6" s="36" t="s">
        <v>159</v>
      </c>
      <c r="G6" s="36" t="s">
        <v>160</v>
      </c>
    </row>
    <row r="7" spans="1:7" ht="15">
      <c r="A7" s="11">
        <v>1</v>
      </c>
      <c r="B7" s="11">
        <v>2</v>
      </c>
      <c r="C7" s="11">
        <v>3</v>
      </c>
      <c r="D7" s="11">
        <v>4</v>
      </c>
      <c r="E7" s="11">
        <v>5</v>
      </c>
      <c r="F7" s="38">
        <v>6</v>
      </c>
      <c r="G7" s="38">
        <v>7</v>
      </c>
    </row>
    <row r="8" spans="1:7" ht="29.25" customHeight="1">
      <c r="A8" s="99" t="str">
        <f>'Раздел 4'!$A$8</f>
        <v>Наименование "подуслуги":Предоставление в собственность земельного участка, находящегося в муниципальной собственности, без проведения торгов</v>
      </c>
      <c r="B8" s="99"/>
      <c r="C8" s="99"/>
      <c r="D8" s="99"/>
      <c r="E8" s="99"/>
      <c r="F8" s="99"/>
      <c r="G8" s="99"/>
    </row>
    <row r="9" spans="1:7" ht="31.5" customHeight="1">
      <c r="A9" s="78" t="s">
        <v>126</v>
      </c>
      <c r="B9" s="100"/>
      <c r="C9" s="100"/>
      <c r="D9" s="100"/>
      <c r="E9" s="100"/>
      <c r="F9" s="100"/>
      <c r="G9" s="101"/>
    </row>
    <row r="10" spans="1:7" ht="92.25" customHeight="1">
      <c r="A10" s="20">
        <v>1</v>
      </c>
      <c r="B10" s="23" t="s">
        <v>127</v>
      </c>
      <c r="C10" s="23" t="s">
        <v>91</v>
      </c>
      <c r="D10" s="22" t="s">
        <v>92</v>
      </c>
      <c r="E10" s="18" t="s">
        <v>129</v>
      </c>
      <c r="F10" s="47" t="s">
        <v>156</v>
      </c>
      <c r="G10" s="47" t="s">
        <v>79</v>
      </c>
    </row>
    <row r="11" spans="1:7" ht="102" customHeight="1">
      <c r="A11" s="20">
        <v>2</v>
      </c>
      <c r="B11" s="23" t="s">
        <v>128</v>
      </c>
      <c r="C11" s="23" t="s">
        <v>93</v>
      </c>
      <c r="D11" s="22" t="s">
        <v>94</v>
      </c>
      <c r="E11" s="18" t="s">
        <v>129</v>
      </c>
      <c r="F11" s="47" t="s">
        <v>156</v>
      </c>
      <c r="G11" s="47" t="s">
        <v>79</v>
      </c>
    </row>
    <row r="12" spans="1:7" ht="27" customHeight="1">
      <c r="A12" s="78" t="s">
        <v>130</v>
      </c>
      <c r="B12" s="79"/>
      <c r="C12" s="79"/>
      <c r="D12" s="79"/>
      <c r="E12" s="79"/>
      <c r="F12" s="79"/>
      <c r="G12" s="80"/>
    </row>
    <row r="13" spans="1:7" ht="114" customHeight="1">
      <c r="A13" s="20">
        <v>1</v>
      </c>
      <c r="B13" s="23" t="s">
        <v>131</v>
      </c>
      <c r="C13" s="23" t="s">
        <v>133</v>
      </c>
      <c r="D13" s="22" t="s">
        <v>95</v>
      </c>
      <c r="E13" s="18" t="s">
        <v>135</v>
      </c>
      <c r="F13" s="52" t="s">
        <v>158</v>
      </c>
      <c r="G13" s="47" t="s">
        <v>79</v>
      </c>
    </row>
    <row r="14" spans="1:7" ht="204.75" customHeight="1">
      <c r="A14" s="20">
        <v>2</v>
      </c>
      <c r="B14" s="23" t="s">
        <v>132</v>
      </c>
      <c r="C14" s="23" t="s">
        <v>134</v>
      </c>
      <c r="D14" s="22" t="s">
        <v>94</v>
      </c>
      <c r="E14" s="18" t="s">
        <v>129</v>
      </c>
      <c r="F14" s="52" t="s">
        <v>156</v>
      </c>
      <c r="G14" s="47" t="s">
        <v>79</v>
      </c>
    </row>
    <row r="15" spans="1:7" s="3" customFormat="1" ht="41.25" customHeight="1">
      <c r="A15" s="102" t="s">
        <v>136</v>
      </c>
      <c r="B15" s="103"/>
      <c r="C15" s="103"/>
      <c r="D15" s="103"/>
      <c r="E15" s="103"/>
      <c r="F15" s="103"/>
      <c r="G15" s="103"/>
    </row>
    <row r="16" spans="1:7" s="3" customFormat="1" ht="204.75" customHeight="1">
      <c r="A16" s="20">
        <v>1</v>
      </c>
      <c r="B16" s="23" t="s">
        <v>137</v>
      </c>
      <c r="C16" s="23" t="s">
        <v>138</v>
      </c>
      <c r="D16" s="22"/>
      <c r="E16" s="18" t="s">
        <v>152</v>
      </c>
      <c r="F16" s="52" t="s">
        <v>156</v>
      </c>
      <c r="G16" s="47" t="s">
        <v>79</v>
      </c>
    </row>
    <row r="17" spans="1:7" s="3" customFormat="1" ht="204.75" customHeight="1">
      <c r="A17" s="20">
        <v>2</v>
      </c>
      <c r="B17" s="23" t="s">
        <v>139</v>
      </c>
      <c r="C17" s="23" t="s">
        <v>140</v>
      </c>
      <c r="D17" s="22" t="s">
        <v>141</v>
      </c>
      <c r="E17" s="18" t="s">
        <v>129</v>
      </c>
      <c r="F17" s="47" t="s">
        <v>158</v>
      </c>
      <c r="G17" s="47" t="s">
        <v>79</v>
      </c>
    </row>
    <row r="18" spans="1:7" s="3" customFormat="1" ht="204.75" customHeight="1">
      <c r="A18" s="20">
        <v>3</v>
      </c>
      <c r="B18" s="23" t="s">
        <v>142</v>
      </c>
      <c r="C18" s="23" t="s">
        <v>143</v>
      </c>
      <c r="D18" s="22" t="s">
        <v>200</v>
      </c>
      <c r="E18" s="18" t="s">
        <v>129</v>
      </c>
      <c r="F18" s="47" t="s">
        <v>158</v>
      </c>
      <c r="G18" s="47" t="s">
        <v>79</v>
      </c>
    </row>
    <row r="19" spans="1:7" s="3" customFormat="1" ht="33" customHeight="1">
      <c r="A19" s="104" t="s">
        <v>144</v>
      </c>
      <c r="B19" s="105"/>
      <c r="C19" s="105"/>
      <c r="D19" s="105"/>
      <c r="E19" s="105"/>
      <c r="F19" s="105"/>
      <c r="G19" s="105"/>
    </row>
    <row r="20" spans="1:7" s="3" customFormat="1" ht="204.75" customHeight="1">
      <c r="A20" s="20">
        <v>1</v>
      </c>
      <c r="B20" s="23" t="s">
        <v>131</v>
      </c>
      <c r="C20" s="23" t="s">
        <v>133</v>
      </c>
      <c r="D20" s="22" t="s">
        <v>95</v>
      </c>
      <c r="E20" s="18" t="s">
        <v>129</v>
      </c>
      <c r="F20" s="52" t="s">
        <v>158</v>
      </c>
      <c r="G20" s="47" t="s">
        <v>79</v>
      </c>
    </row>
    <row r="21" spans="1:7" s="3" customFormat="1" ht="204.75" customHeight="1">
      <c r="A21" s="20">
        <v>2</v>
      </c>
      <c r="B21" s="23" t="s">
        <v>132</v>
      </c>
      <c r="C21" s="23" t="s">
        <v>134</v>
      </c>
      <c r="D21" s="22" t="s">
        <v>94</v>
      </c>
      <c r="E21" s="18" t="s">
        <v>151</v>
      </c>
      <c r="F21" s="52" t="s">
        <v>156</v>
      </c>
      <c r="G21" s="47" t="s">
        <v>79</v>
      </c>
    </row>
    <row r="22" spans="1:7" s="3" customFormat="1" ht="23.25" customHeight="1">
      <c r="A22" s="104" t="s">
        <v>145</v>
      </c>
      <c r="B22" s="106"/>
      <c r="C22" s="106"/>
      <c r="D22" s="106"/>
      <c r="E22" s="106"/>
      <c r="F22" s="106"/>
      <c r="G22" s="106"/>
    </row>
    <row r="23" spans="1:7" s="3" customFormat="1" ht="349.5" customHeight="1">
      <c r="A23" s="20">
        <v>1</v>
      </c>
      <c r="B23" s="23" t="s">
        <v>148</v>
      </c>
      <c r="C23" s="23" t="s">
        <v>146</v>
      </c>
      <c r="D23" s="22" t="s">
        <v>147</v>
      </c>
      <c r="E23" s="18" t="s">
        <v>151</v>
      </c>
      <c r="F23" s="52" t="s">
        <v>158</v>
      </c>
      <c r="G23" s="47" t="s">
        <v>79</v>
      </c>
    </row>
    <row r="24" spans="1:7" s="3" customFormat="1" ht="383.25" customHeight="1">
      <c r="A24" s="20">
        <v>2</v>
      </c>
      <c r="B24" s="23" t="s">
        <v>149</v>
      </c>
      <c r="C24" s="23" t="s">
        <v>150</v>
      </c>
      <c r="D24" s="22" t="s">
        <v>147</v>
      </c>
      <c r="E24" s="18" t="s">
        <v>129</v>
      </c>
      <c r="F24" s="52" t="s">
        <v>158</v>
      </c>
      <c r="G24" s="47" t="s">
        <v>79</v>
      </c>
    </row>
    <row r="25" spans="1:7" ht="33" customHeight="1">
      <c r="A25" s="99" t="s">
        <v>201</v>
      </c>
      <c r="B25" s="99"/>
      <c r="C25" s="99"/>
      <c r="D25" s="99"/>
      <c r="E25" s="99"/>
      <c r="F25" s="99"/>
      <c r="G25" s="99"/>
    </row>
    <row r="26" spans="1:7" ht="15">
      <c r="A26" s="78" t="s">
        <v>126</v>
      </c>
      <c r="B26" s="100"/>
      <c r="C26" s="100"/>
      <c r="D26" s="100"/>
      <c r="E26" s="100"/>
      <c r="F26" s="100"/>
      <c r="G26" s="101"/>
    </row>
    <row r="27" spans="1:7" ht="68.25">
      <c r="A27" s="20">
        <v>1</v>
      </c>
      <c r="B27" s="23" t="s">
        <v>127</v>
      </c>
      <c r="C27" s="23" t="s">
        <v>91</v>
      </c>
      <c r="D27" s="22" t="s">
        <v>92</v>
      </c>
      <c r="E27" s="18" t="s">
        <v>129</v>
      </c>
      <c r="F27" s="47" t="s">
        <v>156</v>
      </c>
      <c r="G27" s="47" t="s">
        <v>79</v>
      </c>
    </row>
    <row r="28" spans="1:7" ht="68.25">
      <c r="A28" s="20">
        <v>2</v>
      </c>
      <c r="B28" s="23" t="s">
        <v>128</v>
      </c>
      <c r="C28" s="23" t="s">
        <v>93</v>
      </c>
      <c r="D28" s="22" t="s">
        <v>94</v>
      </c>
      <c r="E28" s="18" t="s">
        <v>129</v>
      </c>
      <c r="F28" s="47" t="s">
        <v>156</v>
      </c>
      <c r="G28" s="47" t="s">
        <v>79</v>
      </c>
    </row>
    <row r="29" spans="1:7" ht="15">
      <c r="A29" s="78" t="s">
        <v>130</v>
      </c>
      <c r="B29" s="79"/>
      <c r="C29" s="79"/>
      <c r="D29" s="79"/>
      <c r="E29" s="79"/>
      <c r="F29" s="79"/>
      <c r="G29" s="80"/>
    </row>
    <row r="30" spans="1:7" ht="78.75">
      <c r="A30" s="20">
        <v>1</v>
      </c>
      <c r="B30" s="23" t="s">
        <v>131</v>
      </c>
      <c r="C30" s="23" t="s">
        <v>133</v>
      </c>
      <c r="D30" s="22" t="s">
        <v>95</v>
      </c>
      <c r="E30" s="18" t="s">
        <v>135</v>
      </c>
      <c r="F30" s="52" t="s">
        <v>158</v>
      </c>
      <c r="G30" s="47" t="s">
        <v>79</v>
      </c>
    </row>
    <row r="31" spans="1:7" ht="146.25">
      <c r="A31" s="20">
        <v>2</v>
      </c>
      <c r="B31" s="23" t="s">
        <v>132</v>
      </c>
      <c r="C31" s="23" t="s">
        <v>134</v>
      </c>
      <c r="D31" s="22" t="s">
        <v>94</v>
      </c>
      <c r="E31" s="18" t="s">
        <v>129</v>
      </c>
      <c r="F31" s="52" t="s">
        <v>156</v>
      </c>
      <c r="G31" s="47" t="s">
        <v>79</v>
      </c>
    </row>
    <row r="32" spans="1:7" ht="15">
      <c r="A32" s="102" t="s">
        <v>136</v>
      </c>
      <c r="B32" s="103"/>
      <c r="C32" s="103"/>
      <c r="D32" s="103"/>
      <c r="E32" s="103"/>
      <c r="F32" s="103"/>
      <c r="G32" s="103"/>
    </row>
    <row r="33" spans="1:7" ht="123.75">
      <c r="A33" s="20">
        <v>1</v>
      </c>
      <c r="B33" s="23" t="s">
        <v>137</v>
      </c>
      <c r="C33" s="23" t="s">
        <v>138</v>
      </c>
      <c r="D33" s="22"/>
      <c r="E33" s="18" t="s">
        <v>152</v>
      </c>
      <c r="F33" s="52" t="s">
        <v>156</v>
      </c>
      <c r="G33" s="47" t="s">
        <v>79</v>
      </c>
    </row>
    <row r="34" spans="1:7" ht="101.25">
      <c r="A34" s="20">
        <v>2</v>
      </c>
      <c r="B34" s="23" t="s">
        <v>139</v>
      </c>
      <c r="C34" s="23" t="s">
        <v>140</v>
      </c>
      <c r="D34" s="22" t="s">
        <v>141</v>
      </c>
      <c r="E34" s="18" t="s">
        <v>129</v>
      </c>
      <c r="F34" s="47" t="s">
        <v>158</v>
      </c>
      <c r="G34" s="47" t="s">
        <v>79</v>
      </c>
    </row>
    <row r="35" spans="1:7" ht="135">
      <c r="A35" s="20">
        <v>3</v>
      </c>
      <c r="B35" s="23" t="s">
        <v>142</v>
      </c>
      <c r="C35" s="23" t="s">
        <v>143</v>
      </c>
      <c r="D35" s="22" t="s">
        <v>200</v>
      </c>
      <c r="E35" s="18" t="s">
        <v>129</v>
      </c>
      <c r="F35" s="47" t="s">
        <v>158</v>
      </c>
      <c r="G35" s="47" t="s">
        <v>79</v>
      </c>
    </row>
    <row r="36" spans="1:7" ht="15">
      <c r="A36" s="104" t="s">
        <v>144</v>
      </c>
      <c r="B36" s="105"/>
      <c r="C36" s="105"/>
      <c r="D36" s="105"/>
      <c r="E36" s="105"/>
      <c r="F36" s="105"/>
      <c r="G36" s="105"/>
    </row>
    <row r="37" spans="1:7" ht="78.75">
      <c r="A37" s="20">
        <v>1</v>
      </c>
      <c r="B37" s="23" t="s">
        <v>131</v>
      </c>
      <c r="C37" s="23" t="s">
        <v>133</v>
      </c>
      <c r="D37" s="22" t="s">
        <v>95</v>
      </c>
      <c r="E37" s="18" t="s">
        <v>129</v>
      </c>
      <c r="F37" s="52" t="s">
        <v>158</v>
      </c>
      <c r="G37" s="47" t="s">
        <v>79</v>
      </c>
    </row>
    <row r="38" spans="1:7" ht="146.25">
      <c r="A38" s="20">
        <v>2</v>
      </c>
      <c r="B38" s="23" t="s">
        <v>132</v>
      </c>
      <c r="C38" s="23" t="s">
        <v>134</v>
      </c>
      <c r="D38" s="22" t="s">
        <v>94</v>
      </c>
      <c r="E38" s="18" t="s">
        <v>151</v>
      </c>
      <c r="F38" s="52" t="s">
        <v>156</v>
      </c>
      <c r="G38" s="47" t="s">
        <v>79</v>
      </c>
    </row>
    <row r="39" spans="1:7" ht="15">
      <c r="A39" s="104" t="s">
        <v>145</v>
      </c>
      <c r="B39" s="106"/>
      <c r="C39" s="106"/>
      <c r="D39" s="106"/>
      <c r="E39" s="106"/>
      <c r="F39" s="106"/>
      <c r="G39" s="106"/>
    </row>
    <row r="40" spans="1:7" ht="258.75">
      <c r="A40" s="20">
        <v>1</v>
      </c>
      <c r="B40" s="23" t="s">
        <v>148</v>
      </c>
      <c r="C40" s="23" t="s">
        <v>146</v>
      </c>
      <c r="D40" s="22" t="s">
        <v>147</v>
      </c>
      <c r="E40" s="18" t="s">
        <v>151</v>
      </c>
      <c r="F40" s="52" t="s">
        <v>158</v>
      </c>
      <c r="G40" s="47" t="s">
        <v>79</v>
      </c>
    </row>
    <row r="41" spans="1:7" ht="393.75">
      <c r="A41" s="20">
        <v>2</v>
      </c>
      <c r="B41" s="23" t="s">
        <v>149</v>
      </c>
      <c r="C41" s="23" t="s">
        <v>150</v>
      </c>
      <c r="D41" s="22" t="s">
        <v>147</v>
      </c>
      <c r="E41" s="18" t="s">
        <v>129</v>
      </c>
      <c r="F41" s="52" t="s">
        <v>158</v>
      </c>
      <c r="G41" s="47" t="s">
        <v>79</v>
      </c>
    </row>
    <row r="42" spans="1:7" ht="30.75" customHeight="1">
      <c r="A42" s="99" t="s">
        <v>202</v>
      </c>
      <c r="B42" s="99"/>
      <c r="C42" s="99"/>
      <c r="D42" s="99"/>
      <c r="E42" s="99"/>
      <c r="F42" s="99"/>
      <c r="G42" s="99"/>
    </row>
    <row r="43" spans="1:7" ht="15">
      <c r="A43" s="78" t="s">
        <v>126</v>
      </c>
      <c r="B43" s="100"/>
      <c r="C43" s="100"/>
      <c r="D43" s="100"/>
      <c r="E43" s="100"/>
      <c r="F43" s="100"/>
      <c r="G43" s="101"/>
    </row>
    <row r="44" spans="1:7" ht="68.25">
      <c r="A44" s="20">
        <v>1</v>
      </c>
      <c r="B44" s="23" t="s">
        <v>127</v>
      </c>
      <c r="C44" s="23" t="s">
        <v>91</v>
      </c>
      <c r="D44" s="22" t="s">
        <v>92</v>
      </c>
      <c r="E44" s="18" t="s">
        <v>129</v>
      </c>
      <c r="F44" s="47" t="s">
        <v>156</v>
      </c>
      <c r="G44" s="47" t="s">
        <v>79</v>
      </c>
    </row>
    <row r="45" spans="1:7" ht="68.25">
      <c r="A45" s="20">
        <v>2</v>
      </c>
      <c r="B45" s="23" t="s">
        <v>128</v>
      </c>
      <c r="C45" s="23" t="s">
        <v>93</v>
      </c>
      <c r="D45" s="22" t="s">
        <v>94</v>
      </c>
      <c r="E45" s="18" t="s">
        <v>129</v>
      </c>
      <c r="F45" s="47" t="s">
        <v>156</v>
      </c>
      <c r="G45" s="47" t="s">
        <v>79</v>
      </c>
    </row>
    <row r="46" spans="1:7" ht="15">
      <c r="A46" s="78" t="s">
        <v>130</v>
      </c>
      <c r="B46" s="79"/>
      <c r="C46" s="79"/>
      <c r="D46" s="79"/>
      <c r="E46" s="79"/>
      <c r="F46" s="79"/>
      <c r="G46" s="80"/>
    </row>
    <row r="47" spans="1:7" ht="78.75">
      <c r="A47" s="20">
        <v>1</v>
      </c>
      <c r="B47" s="23" t="s">
        <v>131</v>
      </c>
      <c r="C47" s="23" t="s">
        <v>133</v>
      </c>
      <c r="D47" s="22" t="s">
        <v>95</v>
      </c>
      <c r="E47" s="18" t="s">
        <v>135</v>
      </c>
      <c r="F47" s="52" t="s">
        <v>158</v>
      </c>
      <c r="G47" s="47" t="s">
        <v>79</v>
      </c>
    </row>
    <row r="48" spans="1:7" ht="146.25">
      <c r="A48" s="20">
        <v>2</v>
      </c>
      <c r="B48" s="23" t="s">
        <v>132</v>
      </c>
      <c r="C48" s="23" t="s">
        <v>134</v>
      </c>
      <c r="D48" s="22" t="s">
        <v>94</v>
      </c>
      <c r="E48" s="18" t="s">
        <v>129</v>
      </c>
      <c r="F48" s="52" t="s">
        <v>156</v>
      </c>
      <c r="G48" s="47" t="s">
        <v>79</v>
      </c>
    </row>
    <row r="49" spans="1:7" ht="15">
      <c r="A49" s="102" t="s">
        <v>136</v>
      </c>
      <c r="B49" s="103"/>
      <c r="C49" s="103"/>
      <c r="D49" s="103"/>
      <c r="E49" s="103"/>
      <c r="F49" s="103"/>
      <c r="G49" s="103"/>
    </row>
    <row r="50" spans="1:7" ht="123.75">
      <c r="A50" s="20">
        <v>1</v>
      </c>
      <c r="B50" s="23" t="s">
        <v>137</v>
      </c>
      <c r="C50" s="23" t="s">
        <v>138</v>
      </c>
      <c r="D50" s="22"/>
      <c r="E50" s="18" t="s">
        <v>152</v>
      </c>
      <c r="F50" s="52" t="s">
        <v>156</v>
      </c>
      <c r="G50" s="47" t="s">
        <v>79</v>
      </c>
    </row>
    <row r="51" spans="1:7" ht="101.25">
      <c r="A51" s="20">
        <v>2</v>
      </c>
      <c r="B51" s="23" t="s">
        <v>139</v>
      </c>
      <c r="C51" s="23" t="s">
        <v>140</v>
      </c>
      <c r="D51" s="22" t="s">
        <v>141</v>
      </c>
      <c r="E51" s="18" t="s">
        <v>129</v>
      </c>
      <c r="F51" s="47" t="s">
        <v>158</v>
      </c>
      <c r="G51" s="47" t="s">
        <v>79</v>
      </c>
    </row>
    <row r="52" spans="1:7" ht="135">
      <c r="A52" s="20">
        <v>3</v>
      </c>
      <c r="B52" s="23" t="s">
        <v>142</v>
      </c>
      <c r="C52" s="23" t="s">
        <v>143</v>
      </c>
      <c r="D52" s="22" t="s">
        <v>200</v>
      </c>
      <c r="E52" s="18" t="s">
        <v>129</v>
      </c>
      <c r="F52" s="47" t="s">
        <v>158</v>
      </c>
      <c r="G52" s="47" t="s">
        <v>79</v>
      </c>
    </row>
    <row r="53" spans="1:7" ht="15">
      <c r="A53" s="104" t="s">
        <v>144</v>
      </c>
      <c r="B53" s="105"/>
      <c r="C53" s="105"/>
      <c r="D53" s="105"/>
      <c r="E53" s="105"/>
      <c r="F53" s="105"/>
      <c r="G53" s="105"/>
    </row>
    <row r="54" spans="1:7" ht="78.75">
      <c r="A54" s="20">
        <v>1</v>
      </c>
      <c r="B54" s="23" t="s">
        <v>131</v>
      </c>
      <c r="C54" s="23" t="s">
        <v>133</v>
      </c>
      <c r="D54" s="22" t="s">
        <v>95</v>
      </c>
      <c r="E54" s="18" t="s">
        <v>129</v>
      </c>
      <c r="F54" s="52" t="s">
        <v>158</v>
      </c>
      <c r="G54" s="47" t="s">
        <v>79</v>
      </c>
    </row>
    <row r="55" spans="1:7" ht="146.25">
      <c r="A55" s="20">
        <v>2</v>
      </c>
      <c r="B55" s="23" t="s">
        <v>132</v>
      </c>
      <c r="C55" s="23" t="s">
        <v>134</v>
      </c>
      <c r="D55" s="22" t="s">
        <v>94</v>
      </c>
      <c r="E55" s="18" t="s">
        <v>151</v>
      </c>
      <c r="F55" s="52" t="s">
        <v>156</v>
      </c>
      <c r="G55" s="47" t="s">
        <v>79</v>
      </c>
    </row>
    <row r="56" spans="1:7" ht="15">
      <c r="A56" s="104" t="s">
        <v>145</v>
      </c>
      <c r="B56" s="106"/>
      <c r="C56" s="106"/>
      <c r="D56" s="106"/>
      <c r="E56" s="106"/>
      <c r="F56" s="106"/>
      <c r="G56" s="106"/>
    </row>
    <row r="57" spans="1:7" ht="258.75">
      <c r="A57" s="20">
        <v>1</v>
      </c>
      <c r="B57" s="23" t="s">
        <v>148</v>
      </c>
      <c r="C57" s="23" t="s">
        <v>146</v>
      </c>
      <c r="D57" s="22" t="s">
        <v>147</v>
      </c>
      <c r="E57" s="18" t="s">
        <v>151</v>
      </c>
      <c r="F57" s="52" t="s">
        <v>158</v>
      </c>
      <c r="G57" s="47" t="s">
        <v>79</v>
      </c>
    </row>
    <row r="58" spans="1:7" ht="393.75">
      <c r="A58" s="20">
        <v>2</v>
      </c>
      <c r="B58" s="23" t="s">
        <v>149</v>
      </c>
      <c r="C58" s="23" t="s">
        <v>150</v>
      </c>
      <c r="D58" s="22" t="s">
        <v>147</v>
      </c>
      <c r="E58" s="18" t="s">
        <v>129</v>
      </c>
      <c r="F58" s="52" t="s">
        <v>158</v>
      </c>
      <c r="G58" s="47" t="s">
        <v>79</v>
      </c>
    </row>
  </sheetData>
  <sheetProtection/>
  <mergeCells count="19">
    <mergeCell ref="A22:G22"/>
    <mergeCell ref="A3:IV3"/>
    <mergeCell ref="A8:G8"/>
    <mergeCell ref="A9:G9"/>
    <mergeCell ref="A12:G12"/>
    <mergeCell ref="A15:G15"/>
    <mergeCell ref="A19:G19"/>
    <mergeCell ref="A25:G25"/>
    <mergeCell ref="A26:G26"/>
    <mergeCell ref="A29:G29"/>
    <mergeCell ref="A32:G32"/>
    <mergeCell ref="A36:G36"/>
    <mergeCell ref="A39:G39"/>
    <mergeCell ref="A42:G42"/>
    <mergeCell ref="A43:G43"/>
    <mergeCell ref="A46:G46"/>
    <mergeCell ref="A49:G49"/>
    <mergeCell ref="A53:G53"/>
    <mergeCell ref="A56:G5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4">
      <selection activeCell="D9" sqref="D9"/>
    </sheetView>
  </sheetViews>
  <sheetFormatPr defaultColWidth="9.140625" defaultRowHeight="15"/>
  <cols>
    <col min="2" max="2" width="18.00390625" style="0" customWidth="1"/>
    <col min="3" max="4" width="18.8515625" style="0" customWidth="1"/>
    <col min="5" max="5" width="22.421875" style="0" customWidth="1"/>
    <col min="6" max="6" width="23.140625" style="46" customWidth="1"/>
    <col min="7" max="7" width="20.421875" style="0" customWidth="1"/>
    <col min="8" max="8" width="33.7109375" style="0" customWidth="1"/>
  </cols>
  <sheetData>
    <row r="3" spans="1:6" s="3" customFormat="1" ht="15">
      <c r="A3" s="67" t="s">
        <v>51</v>
      </c>
      <c r="B3" s="67"/>
      <c r="C3" s="67"/>
      <c r="D3" s="67"/>
      <c r="E3" s="67"/>
      <c r="F3" s="46"/>
    </row>
    <row r="6" spans="1:8" ht="202.5" customHeight="1">
      <c r="A6" s="8" t="s">
        <v>48</v>
      </c>
      <c r="B6" s="10" t="s">
        <v>52</v>
      </c>
      <c r="C6" s="10" t="s">
        <v>75</v>
      </c>
      <c r="D6" s="10" t="s">
        <v>76</v>
      </c>
      <c r="E6" s="10" t="s">
        <v>77</v>
      </c>
      <c r="F6" s="36" t="s">
        <v>106</v>
      </c>
      <c r="G6" s="10" t="s">
        <v>53</v>
      </c>
      <c r="H6" s="10" t="s">
        <v>54</v>
      </c>
    </row>
    <row r="7" spans="1:8" ht="15">
      <c r="A7" s="11">
        <v>1</v>
      </c>
      <c r="B7" s="11">
        <v>2</v>
      </c>
      <c r="C7" s="11">
        <v>3</v>
      </c>
      <c r="D7" s="11">
        <v>4</v>
      </c>
      <c r="E7" s="11">
        <v>5</v>
      </c>
      <c r="F7" s="38">
        <v>6</v>
      </c>
      <c r="G7" s="11">
        <v>7</v>
      </c>
      <c r="H7" s="11">
        <v>8</v>
      </c>
    </row>
    <row r="8" spans="1:9" ht="15">
      <c r="A8" s="81" t="str">
        <f>'Раздел 4'!$A$8</f>
        <v>Наименование "подуслуги":Предоставление в собственность земельного участка, находящегося в муниципальной собственности, без проведения торгов</v>
      </c>
      <c r="B8" s="79"/>
      <c r="C8" s="79"/>
      <c r="D8" s="79"/>
      <c r="E8" s="79"/>
      <c r="F8" s="79"/>
      <c r="G8" s="79"/>
      <c r="H8" s="79"/>
      <c r="I8" s="80"/>
    </row>
    <row r="9" spans="1:8" s="25" customFormat="1" ht="409.5">
      <c r="A9" s="20">
        <v>1</v>
      </c>
      <c r="B9" s="23" t="s">
        <v>121</v>
      </c>
      <c r="C9" s="16" t="s">
        <v>122</v>
      </c>
      <c r="D9" s="27" t="s">
        <v>96</v>
      </c>
      <c r="E9" s="23" t="s">
        <v>97</v>
      </c>
      <c r="F9" s="48" t="s">
        <v>79</v>
      </c>
      <c r="G9" s="19" t="s">
        <v>102</v>
      </c>
      <c r="H9" s="27" t="s">
        <v>123</v>
      </c>
    </row>
    <row r="10" spans="1:9" ht="15">
      <c r="A10" s="81" t="s">
        <v>201</v>
      </c>
      <c r="B10" s="79"/>
      <c r="C10" s="79"/>
      <c r="D10" s="79"/>
      <c r="E10" s="79"/>
      <c r="F10" s="79"/>
      <c r="G10" s="79"/>
      <c r="H10" s="79"/>
      <c r="I10" s="80"/>
    </row>
    <row r="11" spans="1:9" ht="409.5">
      <c r="A11" s="20">
        <v>1</v>
      </c>
      <c r="B11" s="23" t="s">
        <v>121</v>
      </c>
      <c r="C11" s="16" t="s">
        <v>122</v>
      </c>
      <c r="D11" s="27" t="s">
        <v>96</v>
      </c>
      <c r="E11" s="23" t="s">
        <v>97</v>
      </c>
      <c r="F11" s="48" t="s">
        <v>79</v>
      </c>
      <c r="G11" s="19" t="s">
        <v>102</v>
      </c>
      <c r="H11" s="27" t="s">
        <v>123</v>
      </c>
      <c r="I11" s="25"/>
    </row>
    <row r="12" spans="1:9" ht="33" customHeight="1">
      <c r="A12" s="78" t="s">
        <v>213</v>
      </c>
      <c r="B12" s="79"/>
      <c r="C12" s="79"/>
      <c r="D12" s="79"/>
      <c r="E12" s="79"/>
      <c r="F12" s="79"/>
      <c r="G12" s="79"/>
      <c r="H12" s="79"/>
      <c r="I12" s="80"/>
    </row>
    <row r="13" spans="1:9" ht="409.5">
      <c r="A13" s="20">
        <v>1</v>
      </c>
      <c r="B13" s="23" t="s">
        <v>121</v>
      </c>
      <c r="C13" s="16" t="s">
        <v>122</v>
      </c>
      <c r="D13" s="27" t="s">
        <v>96</v>
      </c>
      <c r="E13" s="23" t="s">
        <v>97</v>
      </c>
      <c r="F13" s="48" t="s">
        <v>79</v>
      </c>
      <c r="G13" s="19" t="s">
        <v>102</v>
      </c>
      <c r="H13" s="27" t="s">
        <v>123</v>
      </c>
      <c r="I13" s="25"/>
    </row>
  </sheetData>
  <sheetProtection/>
  <mergeCells count="4">
    <mergeCell ref="A3:E3"/>
    <mergeCell ref="A8:I8"/>
    <mergeCell ref="A10:I10"/>
    <mergeCell ref="A12:I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2019-09-16T07:17:20Z</dcterms:modified>
  <cp:category/>
  <cp:version/>
  <cp:contentType/>
  <cp:contentStatus/>
</cp:coreProperties>
</file>